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E:\入管\00　申請関係\添付書類\横浜国際語学院\"/>
    </mc:Choice>
  </mc:AlternateContent>
  <xr:revisionPtr revIDLastSave="0" documentId="13_ncr:1_{C8306203-A93C-41C7-8814-75CF54BD9C91}" xr6:coauthVersionLast="47" xr6:coauthVersionMax="47" xr10:uidLastSave="{00000000-0000-0000-0000-000000000000}"/>
  <bookViews>
    <workbookView xWindow="-120" yWindow="-120" windowWidth="29040" windowHeight="15840" activeTab="7" xr2:uid="{00000000-000D-0000-FFFF-FFFF00000000}"/>
  </bookViews>
  <sheets>
    <sheet name="願書１" sheetId="1" r:id="rId1"/>
    <sheet name="願書２" sheetId="4" r:id="rId2"/>
    <sheet name="願書３" sheetId="5" r:id="rId3"/>
    <sheet name="経費支弁書" sheetId="6" r:id="rId4"/>
    <sheet name="支払申告書" sheetId="14" r:id="rId5"/>
    <sheet name="入学誓約書" sheetId="3" r:id="rId6"/>
    <sheet name="入学誓約書要項 " sheetId="12" r:id="rId7"/>
    <sheet name="入学誓約書要項  英語" sheetId="13" r:id="rId8"/>
  </sheets>
  <definedNames>
    <definedName name="OLE_LINK2" localSheetId="7">'入学誓約書要項  英語'!$A$2</definedName>
    <definedName name="_xlnm.Print_Area" localSheetId="6">'入学誓約書要項 '!$A$1:$Y$320</definedName>
    <definedName name="_xlnm.Print_Area" localSheetId="7">'入学誓約書要項  英語'!$A$1:$Y$336</definedName>
  </definedNames>
  <calcPr calcId="191029"/>
  <customWorkbookViews>
    <customWorkbookView name="管理者印刷用" guid="{272438D9-E17C-47AA-BE18-2D3BCF536186}" maximized="1" xWindow="-8" yWindow="-8" windowWidth="1696" windowHeight="102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3" l="1"/>
  <c r="C46" i="14"/>
  <c r="H44" i="14"/>
  <c r="D44" i="14"/>
  <c r="C15" i="3"/>
  <c r="H42" i="14"/>
  <c r="F42" i="14"/>
  <c r="C42" i="14"/>
  <c r="R50" i="6"/>
  <c r="E50" i="6"/>
  <c r="E54" i="6"/>
  <c r="E52" i="6"/>
  <c r="C30" i="3"/>
  <c r="G24" i="3"/>
  <c r="E24" i="3"/>
  <c r="C24" i="3"/>
  <c r="C23" i="3"/>
  <c r="C22" i="3"/>
  <c r="G17" i="3"/>
  <c r="E17" i="3"/>
  <c r="C17" i="3"/>
  <c r="C16" i="3"/>
  <c r="F15" i="3"/>
  <c r="B43" i="5"/>
  <c r="H43" i="5"/>
  <c r="Q41" i="5"/>
  <c r="K41" i="5"/>
  <c r="P13" i="6"/>
  <c r="L13" i="6"/>
  <c r="G13" i="6"/>
  <c r="G6" i="6"/>
  <c r="S10" i="6"/>
  <c r="G10" i="6"/>
</calcChain>
</file>

<file path=xl/sharedStrings.xml><?xml version="1.0" encoding="utf-8"?>
<sst xmlns="http://schemas.openxmlformats.org/spreadsheetml/2006/main" count="983" uniqueCount="793">
  <si>
    <t>Surname</t>
    <phoneticPr fontId="1"/>
  </si>
  <si>
    <t>Given name</t>
    <phoneticPr fontId="1"/>
  </si>
  <si>
    <t>Picture
(4 cm * 3 cm)</t>
    <phoneticPr fontId="1"/>
  </si>
  <si>
    <t>Sex</t>
    <phoneticPr fontId="1"/>
  </si>
  <si>
    <t>Nationality</t>
    <phoneticPr fontId="1"/>
  </si>
  <si>
    <t>Permanent address</t>
    <phoneticPr fontId="1"/>
  </si>
  <si>
    <t>Present address</t>
    <phoneticPr fontId="1"/>
  </si>
  <si>
    <t>Place of birth</t>
    <phoneticPr fontId="1"/>
  </si>
  <si>
    <t>Date of birth</t>
    <phoneticPr fontId="1"/>
  </si>
  <si>
    <t>Occupation</t>
    <phoneticPr fontId="1"/>
  </si>
  <si>
    <t>Passport No.</t>
    <phoneticPr fontId="1"/>
  </si>
  <si>
    <t>Date of expiration</t>
    <phoneticPr fontId="1"/>
  </si>
  <si>
    <t>Marital Status</t>
    <phoneticPr fontId="1"/>
  </si>
  <si>
    <t>Name of spouse</t>
    <phoneticPr fontId="1"/>
  </si>
  <si>
    <t>Intend place to apply for visa</t>
    <phoneticPr fontId="1"/>
  </si>
  <si>
    <t>Enrollment</t>
    <phoneticPr fontId="1"/>
  </si>
  <si>
    <t>Graduation</t>
    <phoneticPr fontId="1"/>
  </si>
  <si>
    <t>Name</t>
    <phoneticPr fontId="1"/>
  </si>
  <si>
    <t>Address</t>
    <phoneticPr fontId="1"/>
  </si>
  <si>
    <t>Relationship with the applicant</t>
    <phoneticPr fontId="1"/>
  </si>
  <si>
    <t>Purpose of entry</t>
    <phoneticPr fontId="1"/>
  </si>
  <si>
    <t>Date of entry</t>
    <phoneticPr fontId="1"/>
  </si>
  <si>
    <t>Date of departure</t>
    <phoneticPr fontId="1"/>
  </si>
  <si>
    <t>Residence card no.</t>
    <phoneticPr fontId="1"/>
  </si>
  <si>
    <t xml:space="preserve"> I wrote these personal records myself.</t>
    <phoneticPr fontId="1"/>
  </si>
  <si>
    <t>Signature</t>
    <phoneticPr fontId="1"/>
  </si>
  <si>
    <t>Financial Support Pledge</t>
    <phoneticPr fontId="1"/>
  </si>
  <si>
    <t>I shall pay educational and living expenses of the student written above during his/her stay of Japan because of the following reason.</t>
    <phoneticPr fontId="1"/>
  </si>
  <si>
    <t>I shall also submit copies of remittance certificate, bank deposit record, etc., which certify remittances in case of application for visa extension.</t>
    <phoneticPr fontId="1"/>
  </si>
  <si>
    <t>I shall pay educational and living expenses of the student written above during his/her stay of Japan as follows.</t>
    <phoneticPr fontId="1"/>
  </si>
  <si>
    <t>Address</t>
    <phoneticPr fontId="1"/>
  </si>
  <si>
    <t>Name</t>
    <phoneticPr fontId="1"/>
  </si>
  <si>
    <t>Relationship</t>
    <phoneticPr fontId="1"/>
  </si>
  <si>
    <t>To : Minister of Justice</t>
    <phoneticPr fontId="1"/>
  </si>
  <si>
    <t>Nationality</t>
    <phoneticPr fontId="1"/>
  </si>
  <si>
    <t>Name of Student</t>
    <phoneticPr fontId="1"/>
  </si>
  <si>
    <t>Date of Birth</t>
    <phoneticPr fontId="1"/>
  </si>
  <si>
    <t>Sex</t>
    <phoneticPr fontId="1"/>
  </si>
  <si>
    <t>入学誓約書要項</t>
    <rPh sb="0" eb="2">
      <t>ニュウガク</t>
    </rPh>
    <rPh sb="2" eb="5">
      <t>セイヤクショ</t>
    </rPh>
    <rPh sb="5" eb="7">
      <t>ヨウコウ</t>
    </rPh>
    <phoneticPr fontId="1"/>
  </si>
  <si>
    <r>
      <t>以上、真実と相違ありません。私、</t>
    </r>
    <r>
      <rPr>
        <u/>
        <sz val="10"/>
        <color theme="1"/>
        <rFont val="HGSｺﾞｼｯｸM"/>
        <family val="3"/>
        <charset val="128"/>
      </rPr>
      <t/>
    </r>
    <rPh sb="0" eb="2">
      <t>イジョウ</t>
    </rPh>
    <rPh sb="3" eb="5">
      <t>シンジツ</t>
    </rPh>
    <rPh sb="6" eb="8">
      <t>ソウイ</t>
    </rPh>
    <rPh sb="14" eb="15">
      <t>ワタシ</t>
    </rPh>
    <phoneticPr fontId="1"/>
  </si>
  <si>
    <t>が記入しました。</t>
  </si>
  <si>
    <t>(Given name)</t>
    <phoneticPr fontId="1"/>
  </si>
  <si>
    <t>(Surname)</t>
    <phoneticPr fontId="1"/>
  </si>
  <si>
    <t>President of School of</t>
  </si>
  <si>
    <t>Since I surely read, understood and agreed to the attached “TERMS AND CONDITIONS”, I would like to enroll in Yokohama International Language Institute.</t>
    <phoneticPr fontId="1"/>
  </si>
  <si>
    <t>Yokohama International Language Institute</t>
    <phoneticPr fontId="1"/>
  </si>
  <si>
    <t>Summary of oaths for enrollment</t>
    <phoneticPr fontId="1"/>
  </si>
  <si>
    <t>Yokohama International Language Institute</t>
    <phoneticPr fontId="1"/>
  </si>
  <si>
    <t>(DD)</t>
    <phoneticPr fontId="1"/>
  </si>
  <si>
    <t>(MM)</t>
    <phoneticPr fontId="1"/>
  </si>
  <si>
    <t>(YY)</t>
    <phoneticPr fontId="1"/>
  </si>
  <si>
    <t>会社名・学校名</t>
    <phoneticPr fontId="1"/>
  </si>
  <si>
    <t xml:space="preserve">Occupation </t>
    <phoneticPr fontId="1"/>
  </si>
  <si>
    <t>職業　</t>
    <phoneticPr fontId="1"/>
  </si>
  <si>
    <t>Company name / Trade name</t>
    <phoneticPr fontId="1"/>
  </si>
  <si>
    <t>会社電話番号</t>
    <rPh sb="0" eb="2">
      <t>カイシャ</t>
    </rPh>
    <rPh sb="2" eb="4">
      <t>デンワ</t>
    </rPh>
    <rPh sb="4" eb="6">
      <t>バンゴウ</t>
    </rPh>
    <phoneticPr fontId="1"/>
  </si>
  <si>
    <t>会社名 / 屋号</t>
    <rPh sb="6" eb="8">
      <t>ヤゴウ</t>
    </rPh>
    <phoneticPr fontId="1"/>
  </si>
  <si>
    <t>役職</t>
    <phoneticPr fontId="1"/>
  </si>
  <si>
    <t>Official position</t>
    <phoneticPr fontId="1"/>
  </si>
  <si>
    <t>Phone No.</t>
    <phoneticPr fontId="1"/>
  </si>
  <si>
    <t>横浜国際語学院</t>
    <phoneticPr fontId="1"/>
  </si>
  <si>
    <t>入学願書</t>
    <rPh sb="0" eb="4">
      <t>ニュウガクガンショ</t>
    </rPh>
    <phoneticPr fontId="1"/>
  </si>
  <si>
    <t>Application for admission</t>
    <phoneticPr fontId="1"/>
  </si>
  <si>
    <t>Location of school</t>
    <phoneticPr fontId="1"/>
  </si>
  <si>
    <t>School name</t>
    <phoneticPr fontId="1"/>
  </si>
  <si>
    <t>Company name</t>
    <phoneticPr fontId="1"/>
  </si>
  <si>
    <t>Location of company</t>
    <phoneticPr fontId="1"/>
  </si>
  <si>
    <t>Period of employment</t>
    <phoneticPr fontId="1"/>
  </si>
  <si>
    <t>Period of study</t>
    <phoneticPr fontId="1"/>
  </si>
  <si>
    <t>現　住　所</t>
    <rPh sb="0" eb="1">
      <t>ゲン</t>
    </rPh>
    <rPh sb="2" eb="3">
      <t>ジュウ</t>
    </rPh>
    <rPh sb="4" eb="5">
      <t>ショ</t>
    </rPh>
    <phoneticPr fontId="1"/>
  </si>
  <si>
    <t>現住所（詳細に）</t>
    <rPh sb="0" eb="3">
      <t>ゲンジュウショ</t>
    </rPh>
    <rPh sb="4" eb="6">
      <t>ショウサイ</t>
    </rPh>
    <phoneticPr fontId="1"/>
  </si>
  <si>
    <t>Address (in detail)</t>
    <phoneticPr fontId="1"/>
  </si>
  <si>
    <t>Company / school name</t>
    <phoneticPr fontId="1"/>
  </si>
  <si>
    <t>Company phone no.</t>
    <phoneticPr fontId="1"/>
  </si>
  <si>
    <t>(YY)/(MM)/(DD)</t>
    <phoneticPr fontId="1"/>
  </si>
  <si>
    <t>[1] Pledges for Applicants</t>
  </si>
  <si>
    <t>Admission Requirements</t>
  </si>
  <si>
    <t>Applicants must meet all of the following requirements.</t>
  </si>
  <si>
    <t>No.</t>
    <phoneticPr fontId="1"/>
  </si>
  <si>
    <t>Test name</t>
    <phoneticPr fontId="1"/>
  </si>
  <si>
    <t>Required Grade or Score</t>
  </si>
  <si>
    <t>Japanese-Language Proficiency Test, JLPT</t>
  </si>
  <si>
    <t>The Japanese Language NAT-TEST</t>
  </si>
  <si>
    <t>The J.Test of Practical Japanese</t>
  </si>
  <si>
    <t>The Japanese Language Test TOP-J</t>
  </si>
  <si>
    <t>Japanese Language Capability Test , JLCT</t>
  </si>
  <si>
    <t>The Practical Japanese Communication Exam , PJC Bridge</t>
  </si>
  <si>
    <t>Japanese Proficiency Test, JPT</t>
  </si>
  <si>
    <t>Certificate of Japanese as a Foreign Language  (for Living, Business and Professionals) , J-cert</t>
    <phoneticPr fontId="1"/>
  </si>
  <si>
    <t>BJT Business Japanese Proficiency Test・Japanese Listening and Reading Comprehension Test, JLRT</t>
    <phoneticPr fontId="1"/>
  </si>
  <si>
    <t xml:space="preserve">N5 </t>
  </si>
  <si>
    <t>Level 5</t>
  </si>
  <si>
    <t>F Level</t>
  </si>
  <si>
    <t>Beginners A</t>
  </si>
  <si>
    <t>Beginners</t>
  </si>
  <si>
    <t>300 Points</t>
  </si>
  <si>
    <t>JCT5</t>
  </si>
  <si>
    <t>C－</t>
  </si>
  <si>
    <t>315 Points</t>
  </si>
  <si>
    <t>Flow of Admission</t>
  </si>
  <si>
    <t>(1) Application Screening</t>
  </si>
  <si>
    <t>(4) Mail the original application documents to us</t>
  </si>
  <si>
    <t>(5) Submit the documents to the Immigration Bureau</t>
  </si>
  <si>
    <t>(6) Receive Certificate of Eligibility (hereinafter referred to as COE)</t>
  </si>
  <si>
    <t>(2) Aptitude test and interview</t>
    <phoneticPr fontId="1"/>
  </si>
  <si>
    <t>(3) Preparation of documents required for application</t>
    <phoneticPr fontId="1"/>
  </si>
  <si>
    <t>(7) Payment of school fees</t>
    <phoneticPr fontId="1"/>
  </si>
  <si>
    <t>(9) Apply for a visa at the Japanese Embassy</t>
    <phoneticPr fontId="1"/>
  </si>
  <si>
    <t>(10) Entering Japan and entering the dormitory</t>
    <phoneticPr fontId="1"/>
  </si>
  <si>
    <t>Application Period</t>
  </si>
  <si>
    <t>The application period is as follows.</t>
  </si>
  <si>
    <t>- April admission: From June to October of the previous year before the enrollment date.</t>
    <phoneticPr fontId="1"/>
  </si>
  <si>
    <t>- July admission: From September of the previous year to February of the same year before the enrollment date.</t>
    <phoneticPr fontId="1"/>
  </si>
  <si>
    <t>- October admission: From November of the previous year to April of the same year before the enrollment date.</t>
    <phoneticPr fontId="1"/>
  </si>
  <si>
    <t>- January admission: From March to September of the previous year before the enrollment date.</t>
    <phoneticPr fontId="1"/>
  </si>
  <si>
    <t>Courses</t>
  </si>
  <si>
    <t>* You may not be admitted due to capacity situation.</t>
  </si>
  <si>
    <t>* You must remain enrolled until the end of the course.</t>
  </si>
  <si>
    <t>- 2 years course (April admission)</t>
    <phoneticPr fontId="1"/>
  </si>
  <si>
    <t>- 1 year 9 months course (July admission)</t>
    <phoneticPr fontId="1"/>
  </si>
  <si>
    <t>- 1 year 6 months course (October admission)</t>
    <phoneticPr fontId="1"/>
  </si>
  <si>
    <t>- 1 year 3 months course (January admission)</t>
    <phoneticPr fontId="1"/>
  </si>
  <si>
    <t>* You may not withdraw from the school during the enrollment course period, including continuing on to higher education or transferring</t>
    <phoneticPr fontId="1"/>
  </si>
  <si>
    <t xml:space="preserve">  to a different school.</t>
    <phoneticPr fontId="1"/>
  </si>
  <si>
    <t>Required Documents for Application</t>
  </si>
  <si>
    <t xml:space="preserve">You must submit the following documents by the deadline set by us. If you fail to submit the documents by the deadline, your application </t>
    <phoneticPr fontId="1"/>
  </si>
  <si>
    <t>will not be accepted.</t>
  </si>
  <si>
    <t>&lt;&lt;Documents for applicants&gt;&gt;</t>
  </si>
  <si>
    <t>2. ID photos (4 cm*3 cm) (7 pix)</t>
  </si>
  <si>
    <t>3. Graduation certificate of the last school attended</t>
  </si>
  <si>
    <t>4. Transcript of the last school attended</t>
  </si>
  <si>
    <t>6. Certificate of employment (if you have been employed)</t>
  </si>
  <si>
    <t>7. Birth certificate</t>
  </si>
  <si>
    <t>8. Copy of identification</t>
  </si>
  <si>
    <t>9. Other explanatory documents (as appropriate)</t>
  </si>
  <si>
    <t xml:space="preserve">5. Certificate of Japanese language study (150 hours or more) or certificate of passing the Japanese Language Test designated by the </t>
    <phoneticPr fontId="1"/>
  </si>
  <si>
    <t xml:space="preserve">   Immigration Bureau</t>
    <phoneticPr fontId="1"/>
  </si>
  <si>
    <t>&lt;&lt;Documents of the financial sponsor&gt;&gt;</t>
  </si>
  <si>
    <t>1. Letter of financial support (designated by our school)</t>
  </si>
  <si>
    <t>2. Documents that prove the relationship between the applicant and the sponsor</t>
  </si>
  <si>
    <t>3. Certificate of bank balance</t>
  </si>
  <si>
    <t>4. Account activity statement</t>
  </si>
  <si>
    <t>5. Certificate of employment</t>
  </si>
  <si>
    <t>6. Certificate of income</t>
  </si>
  <si>
    <t>7. Certificate of tax payment</t>
  </si>
  <si>
    <t>8. Other explanatory documents (as appropriate)</t>
  </si>
  <si>
    <t>* You must attach Japanese translations to all documents you submit, except for documents written in Japanese.</t>
  </si>
  <si>
    <t xml:space="preserve">* In some cases, we may request the applicant to submit a certificate of fund formation process, a copy of the sponsor's ID, etc. In such </t>
    <phoneticPr fontId="1"/>
  </si>
  <si>
    <t xml:space="preserve">* If the applicant fails to prepare the required documents by the submission deadline, if the information in the documents is incorrect,  </t>
    <phoneticPr fontId="1"/>
  </si>
  <si>
    <t>Payment of Fees</t>
  </si>
  <si>
    <t>- If you enroll in any course, the application fee is 30,000 yen and the enrollment fee is 60,000 yen. Other fees vary depending on the</t>
    <phoneticPr fontId="1"/>
  </si>
  <si>
    <t>- In addition, students must pay dormitory fees (including deposit), airport pick-up fees, bedding fees, and medical examination fees,</t>
    <phoneticPr fontId="1"/>
  </si>
  <si>
    <t>- You shall pay one year's tuition and required fees prior to enrollment.</t>
    <phoneticPr fontId="1"/>
  </si>
  <si>
    <t>Withdrawal of application and cancellation of admission</t>
  </si>
  <si>
    <t>- The applicant may not challenge the decision in any way, even if the application is withdrawn or the admission is cancelled.</t>
    <phoneticPr fontId="1"/>
  </si>
  <si>
    <t>Decline to enroll our school</t>
  </si>
  <si>
    <t>School hours</t>
    <phoneticPr fontId="1"/>
  </si>
  <si>
    <t>- Morning classes are from 9:00 a.m. to 12:15 p.m. and afternoon classes are from 1:15 p.m. to 4:30 p.m.</t>
    <phoneticPr fontId="1"/>
  </si>
  <si>
    <t>- One credit hour of class period is 45 minutes, and each day is 4 credit hours.</t>
    <phoneticPr fontId="1"/>
  </si>
  <si>
    <t>- Extracurriculars and ceremonies may exceed 4 credit hours.</t>
    <phoneticPr fontId="1"/>
  </si>
  <si>
    <t>If the applicant is unable to enroll in the program due to various reasons, the applicant must notify this school of his/her refusal to enroll.</t>
    <phoneticPr fontId="1"/>
  </si>
  <si>
    <t>Class hours for each course</t>
  </si>
  <si>
    <t>The class hours for each course are as follows. The number of class hours may vary depending on the case.</t>
    <phoneticPr fontId="1"/>
  </si>
  <si>
    <t>- 2 year course: 1,520 hours</t>
    <phoneticPr fontId="1"/>
  </si>
  <si>
    <t>- 1 year and 9 month course: 1,330 hours</t>
    <phoneticPr fontId="1"/>
  </si>
  <si>
    <t>- 1 year and 6 months course: 1,140 hours</t>
    <phoneticPr fontId="1"/>
  </si>
  <si>
    <t>- 1 year and 3 month course: 950 hours</t>
    <phoneticPr fontId="1"/>
  </si>
  <si>
    <t>Class levels</t>
    <phoneticPr fontId="1"/>
  </si>
  <si>
    <t>Attendance</t>
    <phoneticPr fontId="1"/>
  </si>
  <si>
    <t>Tuition</t>
    <phoneticPr fontId="1"/>
  </si>
  <si>
    <t>- You must pay all remaining school fees before the end of the first year of enrollment.</t>
    <phoneticPr fontId="1"/>
  </si>
  <si>
    <t>- For your tuition payments after the first year, you must pay a surcharge of 100 yen per day if you do not pay after the due date.</t>
    <phoneticPr fontId="1"/>
  </si>
  <si>
    <t>Other expenses</t>
    <phoneticPr fontId="1"/>
  </si>
  <si>
    <t>You may have to pay for extracurricular activities.</t>
    <phoneticPr fontId="1"/>
  </si>
  <si>
    <t>Japanese Language Proficiency Test and Examination for Japanese University Admission for International Students</t>
    <phoneticPr fontId="1"/>
  </si>
  <si>
    <t xml:space="preserve">Those who take the Japanese Language Proficiency Test (JLPT) or the Examination for Japanese University Admission for International </t>
    <phoneticPr fontId="1"/>
  </si>
  <si>
    <t>Students (EJU) will be charged the following fees.</t>
    <phoneticPr fontId="1"/>
  </si>
  <si>
    <t xml:space="preserve"> I.  JLPT    7,500 yen</t>
    <phoneticPr fontId="1"/>
  </si>
  <si>
    <t>II. EJU     1) Taking 1 subject  10,000 yen</t>
    <phoneticPr fontId="1"/>
  </si>
  <si>
    <t>- Take any level of the JLPT while in school.</t>
    <phoneticPr fontId="1"/>
  </si>
  <si>
    <t>- If you wish to enter a university, you must take EJU.</t>
    <phoneticPr fontId="1"/>
  </si>
  <si>
    <t>- If you wish to enter a liberal arts university, you must take Japanese, General Subject, and Mathematics 1; if you wish to enter a</t>
    <phoneticPr fontId="1"/>
  </si>
  <si>
    <t xml:space="preserve">  science university, you must take Japanese, Mathematics 2, and Science.</t>
    <phoneticPr fontId="1"/>
  </si>
  <si>
    <t xml:space="preserve">  and you are fully responsible for them.</t>
    <phoneticPr fontId="1"/>
  </si>
  <si>
    <t xml:space="preserve">   responsible for them.</t>
    <phoneticPr fontId="1"/>
  </si>
  <si>
    <t>Class</t>
    <phoneticPr fontId="1"/>
  </si>
  <si>
    <t>Assignment</t>
    <phoneticPr fontId="1"/>
  </si>
  <si>
    <t>You must submit all assignments for classes and school office by the due date and without delay.</t>
    <phoneticPr fontId="1"/>
  </si>
  <si>
    <t>Personal items</t>
    <phoneticPr fontId="1"/>
  </si>
  <si>
    <t>You must not leave any personal items, including textbooks, at the school. We are not responsible if you leave personal items in the</t>
    <phoneticPr fontId="1"/>
  </si>
  <si>
    <t>Attendance rate</t>
    <phoneticPr fontId="1"/>
  </si>
  <si>
    <t xml:space="preserve">If you fail to go on to higher education due to poor attendance, if you fail to find a job, or if you fail to renew or change your status </t>
    <phoneticPr fontId="1"/>
  </si>
  <si>
    <t>Leaving the school</t>
    <phoneticPr fontId="1"/>
  </si>
  <si>
    <t>If you wish to leave this school, you must write down the reason for leaving and obtain permission from the principal. However,</t>
    <phoneticPr fontId="1"/>
  </si>
  <si>
    <t xml:space="preserve">you are not allowed to leave this school for further study or to change your status of residence during your course of study according </t>
    <phoneticPr fontId="1"/>
  </si>
  <si>
    <t>Disciplinary punishment</t>
    <phoneticPr fontId="1"/>
  </si>
  <si>
    <t>- If you receive disciplinary punishment, you may not appeal against it.</t>
    <phoneticPr fontId="1"/>
  </si>
  <si>
    <t>Certification of Completion and Graduation</t>
    <phoneticPr fontId="1"/>
  </si>
  <si>
    <t xml:space="preserve">  received a certain level of evaluation.</t>
    <phoneticPr fontId="1"/>
  </si>
  <si>
    <t>Overseas remittance</t>
    <phoneticPr fontId="1"/>
  </si>
  <si>
    <t xml:space="preserve">  remittances from your financial sponsor.</t>
    <phoneticPr fontId="1"/>
  </si>
  <si>
    <t>- If your application for extension of period of stay is not granted or you are unable to continue your studies due to your financial</t>
    <phoneticPr fontId="1"/>
  </si>
  <si>
    <t>Entrance rules for dormitory</t>
    <phoneticPr fontId="1"/>
  </si>
  <si>
    <t>- You must live in the dormitory for 6 months from the date of admission.</t>
    <phoneticPr fontId="1"/>
  </si>
  <si>
    <t>- If your relative resides in Yokohama City and you live with him/her, you do not have to enter the dormitory.</t>
    <phoneticPr fontId="1"/>
  </si>
  <si>
    <t>- You cannot choose your room in the dormitory.</t>
    <phoneticPr fontId="1"/>
  </si>
  <si>
    <t>- In addition to the rent, a deposit for the room, a deposit for the key, utilities, management fees, and fire insurance must be</t>
    <phoneticPr fontId="1"/>
  </si>
  <si>
    <t xml:space="preserve">  paid separately.</t>
    <phoneticPr fontId="1"/>
  </si>
  <si>
    <t>- If there is a surplus after settling the utility charges, it will be refunded to you, but if there is a shortfall in the utility charges, you</t>
    <phoneticPr fontId="1"/>
  </si>
  <si>
    <t xml:space="preserve">  must pay the shortfall.</t>
    <phoneticPr fontId="1"/>
  </si>
  <si>
    <t xml:space="preserve">  it will be refunded to you; if there is a shortage of the deposit, you must pay the shortage.</t>
    <phoneticPr fontId="1"/>
  </si>
  <si>
    <t>- After you leave the dormitory, the deposit will be applied to cleaning and room repair expenses. If there is a surplus of the deposit,</t>
    <phoneticPr fontId="1"/>
  </si>
  <si>
    <t xml:space="preserve">- The dormitory fee and other fees related to the dormitory should be paid together with the tuition and other expenses once the </t>
    <phoneticPr fontId="1"/>
  </si>
  <si>
    <t xml:space="preserve">  confirmation of payment.</t>
    <phoneticPr fontId="1"/>
  </si>
  <si>
    <t>- Student dormitories shall be managed in accordance with the dormitory regulations established by the school and shall comply</t>
    <phoneticPr fontId="1"/>
  </si>
  <si>
    <t xml:space="preserve">  with such regulations.</t>
    <phoneticPr fontId="1"/>
  </si>
  <si>
    <t>- Dormitory regulations and all dormitory fees are subject to change without notice.</t>
    <phoneticPr fontId="1"/>
  </si>
  <si>
    <t>Part-time job</t>
    <phoneticPr fontId="1"/>
  </si>
  <si>
    <t>- You are allowed to work part-time only after you have issued a Permit to Engage in Activity other than that permitted under the</t>
    <phoneticPr fontId="1"/>
  </si>
  <si>
    <t xml:space="preserve">  Status of Residence.</t>
    <phoneticPr fontId="1"/>
  </si>
  <si>
    <t>- You are only allowed to work part-time up to 28 hours per week.</t>
    <phoneticPr fontId="1"/>
  </si>
  <si>
    <t>- If you have more than one part-time job, you are allowed to work only up to a total of 28 hours per week during normal periods</t>
    <phoneticPr fontId="1"/>
  </si>
  <si>
    <t xml:space="preserve">  and up to a total of 40 hours per week during long vacations.</t>
    <phoneticPr fontId="1"/>
  </si>
  <si>
    <t>- When you quit your part-time job, you must complete the resignation procedures at the company before you leave. If you do not</t>
    <phoneticPr fontId="1"/>
  </si>
  <si>
    <t xml:space="preserve">  take the resignation procedure, it does not mean that you have resigned, so please make sure to take the resignation procedure.</t>
    <phoneticPr fontId="1"/>
  </si>
  <si>
    <t>- If the result of the immigration inspection is not granted because your report of the part-time work survey was false, you must</t>
    <phoneticPr fontId="1"/>
  </si>
  <si>
    <t xml:space="preserve">  return to your country immediately.</t>
    <phoneticPr fontId="1"/>
  </si>
  <si>
    <t>- If your visa cannot be renewed because your report in the part-time work survey was false, you must return to your country</t>
    <phoneticPr fontId="1"/>
  </si>
  <si>
    <t xml:space="preserve">  immediately.</t>
    <phoneticPr fontId="1"/>
  </si>
  <si>
    <t>- If you are repeatedly absent without permission, resign without permission, or fail to show up for an interview, you will not be able</t>
    <phoneticPr fontId="1"/>
  </si>
  <si>
    <t xml:space="preserve">  Justice, and therefore does not support any part-time work in excess of 28 hours per week.</t>
    <phoneticPr fontId="1"/>
  </si>
  <si>
    <t>Part-time work not to be subject to the Permit to Engage in Activity other than that Permitted under the Status</t>
    <phoneticPr fontId="1"/>
  </si>
  <si>
    <t>of Residence</t>
    <phoneticPr fontId="1"/>
  </si>
  <si>
    <t>International students are not allowed to engage in the following part-time jobs.</t>
    <phoneticPr fontId="1"/>
  </si>
  <si>
    <t>1. Activities conducted in establishments where "adult entertainment businesses" as defined in Article 2, Paragraph 1 of the</t>
    <phoneticPr fontId="1"/>
  </si>
  <si>
    <t xml:space="preserve">    Entertainment Establishments Control Law are operated.
    </t>
    <phoneticPr fontId="1"/>
  </si>
  <si>
    <t xml:space="preserve">    Part-time work in cabarets, snack bars, coffee shops and bars with less than 10 lux lighting, mahjong parlors, pachinko parlors,</t>
    <phoneticPr fontId="1"/>
  </si>
  <si>
    <t>2. Activities conducted at a business establishment where a "store based sex-related business" is operated</t>
    <phoneticPr fontId="1"/>
  </si>
  <si>
    <t xml:space="preserve">    Part-time jobs engaged in call-girl business and porn video mail-order sales, etc.</t>
    <phoneticPr fontId="1"/>
  </si>
  <si>
    <t xml:space="preserve">3. Dispatch of activity engaged in "non-store based sex-related business"
</t>
    <phoneticPr fontId="1"/>
  </si>
  <si>
    <t>4. Activities engaged in "image transmitting type sex-related amusement special business"</t>
    <phoneticPr fontId="1"/>
  </si>
  <si>
    <t xml:space="preserve">    Part-time job engaged in the business of providing indecent images on the Internet</t>
    <phoneticPr fontId="1"/>
  </si>
  <si>
    <t xml:space="preserve">    -&gt; International students are not allowed to work part-time at sex industry establishments. However, with the enforcement </t>
    <phoneticPr fontId="1"/>
  </si>
  <si>
    <t xml:space="preserve">         of the revised Entertainment Establishments Control Law in April 1999, part-time work at sex industry establishments </t>
    <phoneticPr fontId="1"/>
  </si>
  <si>
    <t xml:space="preserve">        in the above manner is also not allowed.</t>
    <phoneticPr fontId="1"/>
  </si>
  <si>
    <t>If you are caught by the police or immigration bureau doing any of the above part-time jobs, you will be removed from the school</t>
    <phoneticPr fontId="1"/>
  </si>
  <si>
    <t>Compliance with Japanese laws</t>
    <phoneticPr fontId="1"/>
  </si>
  <si>
    <t>If you violate the laws of Japan, the school may order you to return to your country depending on the degree of your violation.</t>
    <phoneticPr fontId="1"/>
  </si>
  <si>
    <t>Insurance</t>
    <phoneticPr fontId="1"/>
  </si>
  <si>
    <t>You are responsible for their own insurance and are liable for any damage caused by their own negligence.</t>
    <phoneticPr fontId="1"/>
  </si>
  <si>
    <t>Bicycle, Motorcycle, Car</t>
    <phoneticPr fontId="1"/>
  </si>
  <si>
    <t>- If you drive a bicycle, motorcycle, or car, you must have optional coverage as well as liability coverage.</t>
    <phoneticPr fontId="1"/>
  </si>
  <si>
    <t>- Disciplinary punishment includes admonition, suspension, expulsion, and expelled from this school.</t>
    <phoneticPr fontId="1"/>
  </si>
  <si>
    <t>- If you drive a motorcycle or car without a license, you will be expulsion from school and must return your country immediately.</t>
    <phoneticPr fontId="1"/>
  </si>
  <si>
    <t xml:space="preserve">- If you violate any other traffic regulations, including driving without lights, using your mobile phone while driving, riding two </t>
    <phoneticPr fontId="1"/>
  </si>
  <si>
    <t xml:space="preserve">  people, wearing no helmet, etc., you must follow the disciplinary measures decided by us depending on the degree of the violation.</t>
    <phoneticPr fontId="1"/>
  </si>
  <si>
    <t>Residence card</t>
    <phoneticPr fontId="1"/>
  </si>
  <si>
    <t>(8) We mail COE and necessary documents for admission to the applicant to applicant</t>
    <phoneticPr fontId="1"/>
  </si>
  <si>
    <t>* Depending on capacity, we may not accept students.</t>
    <phoneticPr fontId="1"/>
  </si>
  <si>
    <t xml:space="preserve">   cases, the applicant must promptly submit them to us.</t>
    <phoneticPr fontId="1"/>
  </si>
  <si>
    <t xml:space="preserve">   application is rejected, the applicant is responsible for the rejection, not us.</t>
    <phoneticPr fontId="1"/>
  </si>
  <si>
    <t xml:space="preserve">  as well as any other fees incurred, as charged by us.</t>
    <phoneticPr fontId="1"/>
  </si>
  <si>
    <t>- If the application submitted by the applicant is found to be false or if the applicant fails to follow the instructions of us.</t>
    <phoneticPr fontId="1"/>
  </si>
  <si>
    <t>- If we withdraw your application or cancels your admission, you may not challenge the decision in any way.</t>
    <phoneticPr fontId="1"/>
  </si>
  <si>
    <t xml:space="preserve">We will refund the amount paid, excluding the application fee of 30,000 yen, the admission fee of 60,000 yen, and the dormitory </t>
    <phoneticPr fontId="1"/>
  </si>
  <si>
    <t>- We have the right to decide whether to offer morning or afternoon classes, and students are not free to choose.</t>
    <phoneticPr fontId="1"/>
  </si>
  <si>
    <t>- We may change the classes that students take for our own reasons.</t>
    <phoneticPr fontId="1"/>
  </si>
  <si>
    <t>We offer classes from beginner to advanced but depending on the time of year and the number of students enrolled, we may not</t>
    <phoneticPr fontId="1"/>
  </si>
  <si>
    <t>offer intermediate or advanced classes.</t>
    <phoneticPr fontId="1"/>
  </si>
  <si>
    <t>- If you do not enter the room 10 minutes after the start of each class, you will be considered absent.</t>
    <phoneticPr fontId="1"/>
  </si>
  <si>
    <t>- If you leave the room more than 10 minutes before the end of each class, you will be considered absent as well.</t>
    <phoneticPr fontId="1"/>
  </si>
  <si>
    <t>- We may not accept payment in installments.</t>
    <phoneticPr fontId="1"/>
  </si>
  <si>
    <t>- We may revise tuition fees during your enrollment, in which case the new fee schedule will apply.</t>
    <phoneticPr fontId="1"/>
  </si>
  <si>
    <t>- If you fail to pay school fees by the due date, you may not be able to attend the course.</t>
    <phoneticPr fontId="1"/>
  </si>
  <si>
    <t>- We will not refund the payment for any reason whatsoever. You may not demand a refund of school fees.</t>
    <phoneticPr fontId="1"/>
  </si>
  <si>
    <t>- If you suffer any disadvantages due to your failure to take the JLPT and EJU, we are not responsible for such disadvantages,</t>
    <phoneticPr fontId="1"/>
  </si>
  <si>
    <t>- If you fail the JLPT or do not receive a high score on the EJU, we are not responsible for your failure, and you are fully</t>
    <phoneticPr fontId="1"/>
  </si>
  <si>
    <t>school, and they are lost or disposed of by us.</t>
    <phoneticPr fontId="1"/>
  </si>
  <si>
    <t>of residence, you do so at your own risk, and we will not be responsible in any way.</t>
    <phoneticPr fontId="1"/>
  </si>
  <si>
    <t>- We will award a graduation certificate to those who have completed the prescribed course of study at this school and have</t>
    <phoneticPr fontId="1"/>
  </si>
  <si>
    <t>- If you complete a course of study as prescribed by us, but your total attendance is less than 80% or you have not taken</t>
    <phoneticPr fontId="1"/>
  </si>
  <si>
    <t xml:space="preserve">  the final examination,we will not award you a graduation certificate and will award you a diploma.</t>
    <phoneticPr fontId="1"/>
  </si>
  <si>
    <t xml:space="preserve">  sponsor's failure to remit overseas, this is your responsibility, and we will not be held responsible in any way.</t>
    <phoneticPr fontId="1"/>
  </si>
  <si>
    <t>- You will pay 48,000 yen for six months' utilities, and we will settle the utilities after you leave the dormitory.</t>
    <phoneticPr fontId="1"/>
  </si>
  <si>
    <t xml:space="preserve">  Certificate of Eligibility is issued. We will send you the original Certificate of Eligibility and the Letter of Admission upon</t>
    <phoneticPr fontId="1"/>
  </si>
  <si>
    <t>- You are allowed to work part-time up to 40 hours per week during the long vacations specified by us.</t>
    <phoneticPr fontId="1"/>
  </si>
  <si>
    <t>- You must accurately report to us the company name, address, telephone number, and job description of your part-time job.</t>
    <phoneticPr fontId="1"/>
  </si>
  <si>
    <t>- If you change your part-time job, you must report it to us as soon as possible.</t>
    <phoneticPr fontId="1"/>
  </si>
  <si>
    <t>- We will apply for renewal of your status of residence based on the information reported in the part-time work survey.</t>
    <phoneticPr fontId="1"/>
  </si>
  <si>
    <t>- If your report is false in the part-time work survey, you will be subject to expulsion or expelled from this school.</t>
    <phoneticPr fontId="1"/>
  </si>
  <si>
    <t xml:space="preserve">  to receive any further part-time job support from us.</t>
    <phoneticPr fontId="1"/>
  </si>
  <si>
    <t>and must return to your country immediately. In such a case, you will not be able to challenge the disposition of us.</t>
    <phoneticPr fontId="1"/>
  </si>
  <si>
    <t>In such cases, you may not challenge the disposition of us.</t>
    <phoneticPr fontId="1"/>
  </si>
  <si>
    <t>- We operate in accordance with the Immigration Control and Refugee Recognition Act established by the Ministry of</t>
    <phoneticPr fontId="1"/>
  </si>
  <si>
    <t>- If you cause an accident and pay for the damage, you are responsible for it and cannot ask us to be responsible for it.</t>
    <phoneticPr fontId="1"/>
  </si>
  <si>
    <t>- You must carry your residence card with you at all times and be ready to show it when questioned by the police.</t>
    <phoneticPr fontId="1"/>
  </si>
  <si>
    <t>- You are not allowed to lend, buy, or sell your residence card to others.</t>
    <phoneticPr fontId="1"/>
  </si>
  <si>
    <t>- If your dishonesty is discovered, you will be expelled from the school and must return to your country, with no possibility of appeal.</t>
    <phoneticPr fontId="1"/>
  </si>
  <si>
    <t>- If you change your address, you must report the change of address to the ward office or city office with jurisdiction within 14 days</t>
    <phoneticPr fontId="1"/>
  </si>
  <si>
    <t xml:space="preserve">   of moving, after which you must submit to us a copy of the front and back of your residence card with your new address on it.</t>
    <phoneticPr fontId="1"/>
  </si>
  <si>
    <t xml:space="preserve">- If you have lost your residence card, you should fill out a lost property report at the nearest police box and obtain a lost property </t>
    <phoneticPr fontId="1"/>
  </si>
  <si>
    <t xml:space="preserve">  number. After that, please give the lost property number to us.</t>
    <phoneticPr fontId="1"/>
  </si>
  <si>
    <t>National health insurance</t>
    <phoneticPr fontId="1"/>
  </si>
  <si>
    <t xml:space="preserve">Long-term residents in Japan are obliged to join the National Health Insurance system and must pay a set monthly amount. </t>
    <phoneticPr fontId="1"/>
  </si>
  <si>
    <t xml:space="preserve">If you suffer any disadvantage due to non-payment of the national health insurance fees, you are responsible for it and we will </t>
    <phoneticPr fontId="1"/>
  </si>
  <si>
    <t>not bear any responsibility for it.</t>
    <phoneticPr fontId="1"/>
  </si>
  <si>
    <t>Bank accounts</t>
    <phoneticPr fontId="1"/>
  </si>
  <si>
    <t xml:space="preserve">- You can open a bank account after completing the resident registration, but in most cases, except for Japan Post Bank, you </t>
    <phoneticPr fontId="1"/>
  </si>
  <si>
    <t xml:space="preserve">  cannot open a bank account until six months after your arrival in Japan.</t>
    <phoneticPr fontId="1"/>
  </si>
  <si>
    <t>- It is prohibited by law to buy or sell bank accounts. You must never buy or sell other’s bank accounts.</t>
    <phoneticPr fontId="1"/>
  </si>
  <si>
    <t xml:space="preserve">- If we find out that you have been illegally trading your bank account, you will be expelled from school and must return to your </t>
    <phoneticPr fontId="1"/>
  </si>
  <si>
    <t xml:space="preserve">  country. You cannot challenge it.</t>
    <phoneticPr fontId="1"/>
  </si>
  <si>
    <t>Return to your home country temporarily</t>
    <phoneticPr fontId="1"/>
  </si>
  <si>
    <t>- You are not allowed to return to your home country temporarily during the course period. However, if you have unavoidable</t>
    <phoneticPr fontId="1"/>
  </si>
  <si>
    <t xml:space="preserve">  circumstances, you must obtain permission from school principal before going back to your home country.</t>
    <phoneticPr fontId="1"/>
  </si>
  <si>
    <t>- When you return to your home country temporarily, you must follow the procedures as specified by us.</t>
    <phoneticPr fontId="1"/>
  </si>
  <si>
    <t>Mobile phone</t>
    <phoneticPr fontId="1"/>
  </si>
  <si>
    <t>- If you purchase a mobile phone, you must notify us of your new phone number.</t>
    <phoneticPr fontId="1"/>
  </si>
  <si>
    <t>- You must also notify us without delay of any change in your new telephone number.</t>
    <phoneticPr fontId="1"/>
  </si>
  <si>
    <t>- You may not purchase a mobile phone in the name of another person.</t>
    <phoneticPr fontId="1"/>
  </si>
  <si>
    <t xml:space="preserve">- You may not lend your name when another person purchases a mobile phone. If you lend your name to someone else, you </t>
    <phoneticPr fontId="1"/>
  </si>
  <si>
    <t xml:space="preserve">  will be subject to disciplinary action.</t>
    <phoneticPr fontId="1"/>
  </si>
  <si>
    <t xml:space="preserve">- If you receive a phone call from us, try to answer it as much as possible. If you are unable to answer, be sure to call back </t>
    <phoneticPr fontId="1"/>
  </si>
  <si>
    <t xml:space="preserve">  on the same day.</t>
    <phoneticPr fontId="1"/>
  </si>
  <si>
    <t>Supplement</t>
    <phoneticPr fontId="1"/>
  </si>
  <si>
    <t>- If you are found to be in violation of our academic regulations and detailed regulations, such as falling asleep during class or</t>
    <phoneticPr fontId="1"/>
  </si>
  <si>
    <t xml:space="preserve">   disrupting class, you will be absent.</t>
    <phoneticPr fontId="1"/>
  </si>
  <si>
    <t>to our academic regulations and detailed regulations.</t>
    <phoneticPr fontId="1"/>
  </si>
  <si>
    <t>- When you attend classes, you must follow our academic regulations and detailed regulations set by us.</t>
    <phoneticPr fontId="1"/>
  </si>
  <si>
    <t xml:space="preserve">- If you do not follow our academic regulations and detailed regulations, we may order you to leave the room. If you are ordered </t>
    <phoneticPr fontId="1"/>
  </si>
  <si>
    <t xml:space="preserve">  to leave the room, you will be absent from that day's class.</t>
    <phoneticPr fontId="1"/>
  </si>
  <si>
    <t xml:space="preserve">   course as stipulated in our academic regulations and detailed regulations.</t>
    <phoneticPr fontId="1"/>
  </si>
  <si>
    <t xml:space="preserve">- If you fail to comply with our regulations and detailed regulations and regulations established by us after enrollment, you will </t>
    <phoneticPr fontId="1"/>
  </si>
  <si>
    <t xml:space="preserve">  receive disciplinary punishment. </t>
    <phoneticPr fontId="1"/>
  </si>
  <si>
    <t xml:space="preserve">- We will evaluate the learning of each class subject specified in our curriculum, as stipulated by our academic regulations and </t>
    <phoneticPr fontId="1"/>
  </si>
  <si>
    <t xml:space="preserve">  detailed regulations.</t>
    <phoneticPr fontId="1"/>
  </si>
  <si>
    <t xml:space="preserve">- You are subject to disciplinary action for any violation of our academic regulations and detailed regulations, and you must </t>
    <phoneticPr fontId="1"/>
  </si>
  <si>
    <t xml:space="preserve">  accept any disciplinary action and cannot appeal against it. The academic regulations and detailed regulations are subject to </t>
    <phoneticPr fontId="1"/>
  </si>
  <si>
    <t xml:space="preserve">  change without notice, and all enrolled students must follow the revised academic regulations and detailed regulations.</t>
    <phoneticPr fontId="1"/>
  </si>
  <si>
    <t xml:space="preserve">- If any document issued by the school is written in a language other than Japanese or has a translation in another language, </t>
    <phoneticPr fontId="1"/>
  </si>
  <si>
    <t xml:space="preserve">  the Japanese version shall take precedence.</t>
    <phoneticPr fontId="1"/>
  </si>
  <si>
    <t>[2] Pledges for financial sponsors</t>
    <phoneticPr fontId="1"/>
  </si>
  <si>
    <t>Role of the financial sponsor</t>
    <phoneticPr fontId="1"/>
  </si>
  <si>
    <t xml:space="preserve">- The financial sponsor is obligated to pay the applicant's tuition, living expenses, and all other expenses related to the applicant's </t>
    <phoneticPr fontId="1"/>
  </si>
  <si>
    <t xml:space="preserve">  study in Japan, and pledges to make all payments to the school without delay.</t>
    <phoneticPr fontId="1"/>
  </si>
  <si>
    <t xml:space="preserve">- It is outrageous to ask the applicant to work part-time or to send money home, whereas the financial sponsor must pledge to </t>
    <phoneticPr fontId="1"/>
  </si>
  <si>
    <t xml:space="preserve">  fulfill his/her responsibilities.</t>
    <phoneticPr fontId="1"/>
  </si>
  <si>
    <t xml:space="preserve">- If the applicant is unable to pay tuition, dormitory fees, and other necessary expenses, the financial sponsor must remit the </t>
    <phoneticPr fontId="1"/>
  </si>
  <si>
    <t xml:space="preserve">  amount to the school's designated account as soon as possible. If the financial sponsor does not remit the amount, the applicant </t>
    <phoneticPr fontId="1"/>
  </si>
  <si>
    <t xml:space="preserve">  will be expelled from the school and must pledge to cooperate with us to have the applicant return to his/her home country as </t>
    <phoneticPr fontId="1"/>
  </si>
  <si>
    <t xml:space="preserve">  soon as possible.</t>
    <phoneticPr fontId="1"/>
  </si>
  <si>
    <t xml:space="preserve">- The financial sponsor should keep in close contact with the applicant on a regular basis, instructing him/her to make efforts to </t>
    <phoneticPr fontId="1"/>
  </si>
  <si>
    <t xml:space="preserve">  improve his/her studies and to comply with Japanese laws, academic regulations, and social rules. If the applicant fails to comply </t>
    <phoneticPr fontId="1"/>
  </si>
  <si>
    <t xml:space="preserve">  with these rules, the financial sponsor will be held responsible.</t>
    <phoneticPr fontId="1"/>
  </si>
  <si>
    <t xml:space="preserve">- If the applicant is expelled from the school or commits a crime in Japan, the financial sponsor must cooperate with us to </t>
    <phoneticPr fontId="1"/>
  </si>
  <si>
    <t xml:space="preserve">  ensure the applicant's prompt, smooth, and amicable return to his/her home country.</t>
    <phoneticPr fontId="1"/>
  </si>
  <si>
    <t>Compensation for damages</t>
    <phoneticPr fontId="1"/>
  </si>
  <si>
    <t>In the case that the applicant causes any damage, including material damage, financial damage, managerial damage, or</t>
    <phoneticPr fontId="1"/>
  </si>
  <si>
    <t xml:space="preserve"> defamation, after admission to the school, we will claim compensation from the applicant and the financial sponsor. In the case</t>
    <phoneticPr fontId="1"/>
  </si>
  <si>
    <t xml:space="preserve"> of a claim from us, the financial sponsor must remit the amount to the account designated by the school within 14 days.</t>
    <phoneticPr fontId="1"/>
  </si>
  <si>
    <t>●申請者に係る誓約事項</t>
  </si>
  <si>
    <t>入学要件</t>
  </si>
  <si>
    <t>以下の全ての条件を満たしていなければならない。</t>
  </si>
  <si>
    <t>番号</t>
  </si>
  <si>
    <t>試験名</t>
  </si>
  <si>
    <t>要求される級または点数</t>
  </si>
  <si>
    <t>日本語能力試験</t>
  </si>
  <si>
    <t>N5</t>
  </si>
  <si>
    <t>日本語NAT-TEST</t>
  </si>
  <si>
    <t>5級</t>
  </si>
  <si>
    <t>J. TEST実用日本語検定</t>
  </si>
  <si>
    <t>F級</t>
  </si>
  <si>
    <t>TOP-J実用日本語運用能力試験</t>
  </si>
  <si>
    <t>初級A</t>
  </si>
  <si>
    <t>J-cert生活・職能日本語検定</t>
  </si>
  <si>
    <t>初級</t>
  </si>
  <si>
    <t>BJTビジネス日本語能力テスト・JLRT聴読解テスト</t>
  </si>
  <si>
    <t>300点</t>
  </si>
  <si>
    <t>JLCT外国人日本語能力検定</t>
  </si>
  <si>
    <t>PJC Bridge実践日本語コミュニケーション検定</t>
  </si>
  <si>
    <t>JPT日本語能力試験</t>
  </si>
  <si>
    <t>315点</t>
  </si>
  <si>
    <t>入学までの流れ</t>
  </si>
  <si>
    <t>　1）書類審査</t>
  </si>
  <si>
    <t>　2）適性検査及び面接</t>
  </si>
  <si>
    <t>　3）申請に必要な書類の準備</t>
  </si>
  <si>
    <t>　4）申請書類の原本を学校に郵送</t>
  </si>
  <si>
    <t>　5）入管に書類を提出</t>
  </si>
  <si>
    <t>　6）在留資格認定証明書（以下COE）交付</t>
  </si>
  <si>
    <t>　7）学費納入</t>
  </si>
  <si>
    <t>　8）学校から申請者にCOE及び入学必要書類を郵送</t>
  </si>
  <si>
    <t>　9）日本大使館にビザ申請</t>
  </si>
  <si>
    <t>　10）入国・入寮</t>
  </si>
  <si>
    <t>申請期間</t>
  </si>
  <si>
    <t>申請期間は下記の通りとする。</t>
  </si>
  <si>
    <t>・4月期生：入学日の前年の6～10月</t>
  </si>
  <si>
    <t>・7月期生：入学日の前年の9月～同年2月</t>
  </si>
  <si>
    <t>・10月期生：入学日の前年の11月～同年4月</t>
  </si>
  <si>
    <t>・1月期生：入学日の前年の3月～9月</t>
  </si>
  <si>
    <t>＊定員の状況によって，募集しないことがある。</t>
  </si>
  <si>
    <t>対象コース</t>
  </si>
  <si>
    <t>・2年コース（4月期生）</t>
  </si>
  <si>
    <t>・1年9か月コース（7月期生）</t>
  </si>
  <si>
    <t>・1年6か月コース（10月期生）</t>
  </si>
  <si>
    <t>・1年3か月コース（1月期生）</t>
  </si>
  <si>
    <t>＊定員状況により入学できないことがある</t>
  </si>
  <si>
    <t>＊入学コース期間中に進学または転校を含む中途退学はできない</t>
  </si>
  <si>
    <t>＊コース修了期間まで在籍しなければならない</t>
  </si>
  <si>
    <t>申請必要書類</t>
  </si>
  <si>
    <t>下記書類を本学が定める提出期限までに提出しなければならない。もし提出期限までに書類を提出できなかった場合，</t>
    <phoneticPr fontId="1"/>
  </si>
  <si>
    <t>申請ができない。</t>
    <phoneticPr fontId="1"/>
  </si>
  <si>
    <t>●申請者の書類</t>
  </si>
  <si>
    <t>2.　写真7枚（4 cm*3 cm）</t>
  </si>
  <si>
    <t>3.　最終学歴の卒業証明書</t>
  </si>
  <si>
    <t>4.　最終学歴の成績証明書</t>
  </si>
  <si>
    <t>5.　日本語学習証明書（150時間以上）または日本語検定試験の合格証</t>
  </si>
  <si>
    <t>6.　在職証明書（在職歴がある場合）</t>
  </si>
  <si>
    <t>7.　出生証明書</t>
  </si>
  <si>
    <t>8.　身分証明書写し</t>
  </si>
  <si>
    <t>9.　その他説明書（適宜）</t>
  </si>
  <si>
    <t>●経費支弁者の書類</t>
  </si>
  <si>
    <t>1.　経費支弁書（本学指定）</t>
  </si>
  <si>
    <t>2.　戸籍簿等申請者との関係を証明できる書類</t>
  </si>
  <si>
    <t>3.　預金残高証明書</t>
  </si>
  <si>
    <t>4.　出入金明細書</t>
  </si>
  <si>
    <t>5.　在職証明書</t>
  </si>
  <si>
    <t>6.　収入証明書</t>
  </si>
  <si>
    <t>7.　納税証明書</t>
  </si>
  <si>
    <t>8.　その他説明書（適宜）</t>
  </si>
  <si>
    <t>＊提出書類については日本語で記載されている書類を除き，全ての書類に日本語訳を添付しなければならない。</t>
  </si>
  <si>
    <t>＊場合により資金形成過程証明書，経費支弁者の身分証明書の写し等を求めることがある。その場合は速やかに本学</t>
    <phoneticPr fontId="1"/>
  </si>
  <si>
    <t>　に提出しなければならない。</t>
    <phoneticPr fontId="1"/>
  </si>
  <si>
    <t>＊必要書類を提出期限までに揃えられなかった場合，書類の記載内容に誤りがあった場合，記載内容に虚偽があった</t>
    <phoneticPr fontId="1"/>
  </si>
  <si>
    <t>　等の理由で申請できなかった場合，または申請を不交付とされた場合は本学の責任ではなく，申請者自身の責任と</t>
    <phoneticPr fontId="1"/>
  </si>
  <si>
    <t>　する。</t>
    <phoneticPr fontId="1"/>
  </si>
  <si>
    <t>納入費用</t>
  </si>
  <si>
    <t>・入学前に1年分の学費と必要経費を支払うこととする。</t>
  </si>
  <si>
    <t>申請の取り下げ及び入学許可の取り消し</t>
  </si>
  <si>
    <t>・申請内容に虚偽があると判明した場合及び本学の指示に従わなかった場合</t>
  </si>
  <si>
    <t>・申請の取下げまたは入学を取り消されても，その裁定に対して一切の異議申し立てをすることができない。</t>
  </si>
  <si>
    <t>入学辞退</t>
  </si>
  <si>
    <t>　スによって異なる。</t>
    <phoneticPr fontId="1"/>
  </si>
  <si>
    <t>・別途学生寮費（諸保証金含む），空港出迎え費，寝具代，健康診断費がかかり，その他費用が発生する場合も本学</t>
    <phoneticPr fontId="1"/>
  </si>
  <si>
    <t>　の請求通りに支払わなければならない。</t>
    <phoneticPr fontId="1"/>
  </si>
  <si>
    <t>諸事情により入学が困難になった場合は，本学に入学を辞退の連絡をしなければならない。納入金については，</t>
    <phoneticPr fontId="1"/>
  </si>
  <si>
    <t>ただし，送金手数料は申請者の負担とする。</t>
    <phoneticPr fontId="1"/>
  </si>
  <si>
    <t>授業時間</t>
  </si>
  <si>
    <t>・午前クラスは午前9時から午後12時15分まで，午後クラスは午後1時15分から午後4時30分までである。</t>
  </si>
  <si>
    <t>・授業時数の1単位時間は45分であり，1日4単位時間の授業とする。</t>
  </si>
  <si>
    <t>・課外授業や式典の場合は4単位時間を超えることがある。</t>
  </si>
  <si>
    <t>・午前クラスになるか午後クラスになるかは本学に決定権があり，学生が自由に選ぶことができない。</t>
  </si>
  <si>
    <t>・本学の都合により受講クラスが変わることがある。</t>
  </si>
  <si>
    <t>コース毎の授業時間</t>
  </si>
  <si>
    <t>コース毎の授業時間は下記の通りである。場合により授業時間数が前後することがある。</t>
  </si>
  <si>
    <t>2年コース：1,520時間</t>
  </si>
  <si>
    <t>1年9か月コース：1,330時間</t>
  </si>
  <si>
    <t>1年6か月コース：1,140時間</t>
  </si>
  <si>
    <t>1年3か月コース：950時間</t>
  </si>
  <si>
    <t>クラスレベル</t>
  </si>
  <si>
    <t>初級から上級まで開講しているが，時期または入学者の状況により中上級クラスを開講しない場合がある。</t>
  </si>
  <si>
    <t>出欠</t>
  </si>
  <si>
    <t>・各コマ授業開始後10分を過ぎても入室しなかった場合は1単位時間欠席とする。</t>
  </si>
  <si>
    <t>・各コマ終了10分以上前に退室した場合も同様に1単位時間欠席とする。</t>
  </si>
  <si>
    <t>・遅刻は3回で1単位時間の欠席とする。</t>
  </si>
  <si>
    <t>・授業中に居眠りをしていた場合，授業を妨害した場合等本学学則及び細則に反する行為をした場合は欠席とする。</t>
  </si>
  <si>
    <t>学費</t>
  </si>
  <si>
    <t>・入学後1年が経過する前に残りの学費を全て支払わなければならない。</t>
  </si>
  <si>
    <t>・1年目以降の学費の支払いについて，学費納入期限を過ぎても支払いがない場合は，100円/日の追徴金を課す。</t>
  </si>
  <si>
    <t>・分割納入について，本学で決められた支払法以外の支払い方は認めない。</t>
  </si>
  <si>
    <t>・在学中に学費が改定される場合があり，その場合は新料金規定を適用することとする。</t>
  </si>
  <si>
    <t>・学費を納入期限までに支払わなかったときは，受講できない場合がある。</t>
  </si>
  <si>
    <t>・一度納入された納入金は如何なる理由があろうとも一切返金されず，返還請求もできない。</t>
  </si>
  <si>
    <t>その他費用</t>
  </si>
  <si>
    <t>課外活動に費用が発生する場合がある。</t>
  </si>
  <si>
    <t>日本語能力試験・日本留学試験</t>
  </si>
  <si>
    <t>日本語能力試験（以下JLPT）または日本留学試験（以下EJU）を受験する者は下記費用がかかる。</t>
  </si>
  <si>
    <t>・JLPT　7,500円</t>
  </si>
  <si>
    <t>・EJU　1科目受験　10,000円</t>
  </si>
  <si>
    <t>＊在学中にJLPTのいずれかのレベルを受験すること。</t>
  </si>
  <si>
    <t>＊大学進学希望の場合は必ずEJUを受験すること。</t>
  </si>
  <si>
    <t>＊JLPT及びEJU未受験による不利益については本学に責任はなく，全て学生の責任とする。</t>
  </si>
  <si>
    <t>　文系の大学へ進学する場合は日本語・総合科目・数学1を受験し，理系の大学へ進学する場合は日本語・数学2・</t>
    <phoneticPr fontId="1"/>
  </si>
  <si>
    <t>　理科を受験すること。</t>
    <phoneticPr fontId="1"/>
  </si>
  <si>
    <t>　任とする。</t>
    <phoneticPr fontId="1"/>
  </si>
  <si>
    <t>＊JLPTに不合格だった場合，EJUで高得点を獲得できなかった場合についても，本学に責任はなく，全て学生の責</t>
    <phoneticPr fontId="1"/>
  </si>
  <si>
    <t>授業</t>
  </si>
  <si>
    <t>提出物</t>
  </si>
  <si>
    <t>授業やその他事務局からの提出物については期限までに遅滞なく提出すること。</t>
  </si>
  <si>
    <t>私物</t>
  </si>
  <si>
    <t>出席率</t>
  </si>
  <si>
    <t>受講の際には本学が定める規定に従わなければならない。規定に従わない場合は退室を命じることがある。退室を</t>
    <phoneticPr fontId="1"/>
  </si>
  <si>
    <t>命じられた場合，その日の授業は欠席とする。</t>
    <phoneticPr fontId="1"/>
  </si>
  <si>
    <t>教科書を含む全ての私物を本学内に置いて帰ってはならない。私物を置いて帰り，それが紛失または処分されても本</t>
    <phoneticPr fontId="1"/>
  </si>
  <si>
    <t>学に責任はない。</t>
    <phoneticPr fontId="1"/>
  </si>
  <si>
    <t>出席率不良により進学できなかった場合，就職できなかった場合，在留資格更新あるいは在留資格変更できなかった</t>
    <phoneticPr fontId="1"/>
  </si>
  <si>
    <t>場合はすべて自己責任であり，本学に一切の責任はない。</t>
    <phoneticPr fontId="1"/>
  </si>
  <si>
    <t>退学</t>
  </si>
  <si>
    <t>懲戒処分</t>
  </si>
  <si>
    <t>修了，卒業の認定</t>
  </si>
  <si>
    <t>・本学教育課程で定められた各授業科目について，学則により定められた学習評価を行う。</t>
  </si>
  <si>
    <t>・本学所定の課程を修了し、一定の評価を受けた者に対して卒業証書を授与する。</t>
  </si>
  <si>
    <t>海外送金</t>
  </si>
  <si>
    <t>退学する場合はその事由を記し，校長の許可を受けなければならない。ただし，在学コース期間中に進学のため或い</t>
    <phoneticPr fontId="1"/>
  </si>
  <si>
    <t>は在留資格の変更のための退学は本学の学則及び細則により認められない。</t>
    <phoneticPr fontId="1"/>
  </si>
  <si>
    <t>入学後に学則その他本学が定める諸規定を守らず，その本分にもとる行為があったときは，懲戒処分とする。懲戒処</t>
    <phoneticPr fontId="1"/>
  </si>
  <si>
    <t>分は訓告，停学，退学，除籍とする。懲戒処分を受けた場合，異議を申し立てることはできない。</t>
    <phoneticPr fontId="1"/>
  </si>
  <si>
    <t>・本学所定の課程を修了しても、出席率が80％未満の場合や、期末試験を未受験の場合は卒業証書を授与せず、修了</t>
    <phoneticPr fontId="1"/>
  </si>
  <si>
    <t>　証書を授与する。</t>
    <phoneticPr fontId="1"/>
  </si>
  <si>
    <t>・海外送金をしなかったことにより，在留期間更新申請が不交付だったり，進学できなかった場合は自己責任であり，</t>
    <phoneticPr fontId="1"/>
  </si>
  <si>
    <t>　本学に一切の責任はない。</t>
    <phoneticPr fontId="1"/>
  </si>
  <si>
    <t>入寮規定</t>
  </si>
  <si>
    <t>・入学より6か月間は学生寮に入寮しなければならない。</t>
  </si>
  <si>
    <t>・横浜市内に親戚が居住しており，その親戚と同居する場合は入寮しなくてもよい。</t>
  </si>
  <si>
    <t>・学生寮の部屋は本学が指定することとし，学生が選ぶことはできない。</t>
  </si>
  <si>
    <t>・家賃の他に部屋の保証金，鍵の保証金，光熱費，管理費，火災保険料も別途支払わなければならない。</t>
  </si>
  <si>
    <t>・学生寮は本学が定める学生寮規定に則り管理され，その規定に従わなければならない。</t>
  </si>
  <si>
    <t>・学生寮規定及び全ての学生寮費については予告なく変更されることがある。</t>
  </si>
  <si>
    <t>・保証金については退寮時の清掃代及び部屋の修繕費に当て，余剰分は退寮時に返金するが，不足した場合は不足額</t>
    <phoneticPr fontId="1"/>
  </si>
  <si>
    <t>　を支払わなければならない。</t>
    <phoneticPr fontId="1"/>
  </si>
  <si>
    <t>・学生寮費及びその他の学生寮に係る費用は在留資格認定証明書が交付されたら学費及びその他の諸費用とともに支</t>
    <phoneticPr fontId="1"/>
  </si>
  <si>
    <t>　払うこととし，入金が確認できたら在留資格認定証明書の原本及び入学許可証を送付する。</t>
    <phoneticPr fontId="1"/>
  </si>
  <si>
    <t>・光熱費は48,000円（6か月分）を徴収し，退寮時に精算する。余剰金が出た場合は返金するが，不足した場合は不</t>
    <phoneticPr fontId="1"/>
  </si>
  <si>
    <t>　足額を支払わなければならない。</t>
    <phoneticPr fontId="1"/>
  </si>
  <si>
    <t>アルバイト</t>
  </si>
  <si>
    <t>・資格外活動許可証を取得してからでなければ，アルバイトをすることができない。</t>
  </si>
  <si>
    <t>・留学生は1週間に28時間までしかアルバイトをすることができない。</t>
  </si>
  <si>
    <t>・長期休業中は1週間に40時間までアルバイトをすることができる。</t>
  </si>
  <si>
    <t>・アルバイト先を変更した場合，本学に速やかに申告しなければならない。</t>
  </si>
  <si>
    <t>・本学はアルバイト調査の申告内容をもとに在留資格更新申請を行う。</t>
  </si>
  <si>
    <t>・アルバイト調査の申告内容が虚偽だった場合，退学・除籍処分の対象となる。</t>
  </si>
  <si>
    <t>・複数のアルバイトをしていても就労時間制限は変わらないので，合計して上記時間を超えないようにしなければな</t>
    <phoneticPr fontId="1"/>
  </si>
  <si>
    <t>　らない。</t>
    <phoneticPr fontId="1"/>
  </si>
  <si>
    <t>・本学が行うアルバイト調査の際に，アルバイト先の店名，住所，電話番号，仕事内容については正確に申告しなけ</t>
    <phoneticPr fontId="1"/>
  </si>
  <si>
    <t>　ればならない。</t>
    <phoneticPr fontId="1"/>
  </si>
  <si>
    <t>・アルバイトをやめる際は，必ずその会社で退職手続きを取ってから退職しなければならない。退職手続きを取らな</t>
    <phoneticPr fontId="1"/>
  </si>
  <si>
    <t>　い限り退職したことにはならないので，確実に手続きを行うこと。</t>
    <phoneticPr fontId="1"/>
  </si>
  <si>
    <t>・アルバイト調査の申告内容が虚偽だったため，入管の審査結果が不交付となった場合は速やかに帰国しなければな</t>
    <phoneticPr fontId="1"/>
  </si>
  <si>
    <t>・本学がサポートしたアルバイトについて，無断欠勤を重ねる，無断で退職する，設定された面接日に行かない等の</t>
    <phoneticPr fontId="1"/>
  </si>
  <si>
    <t>　行為があった場合，以降一切のアルバイトのサポートを受けることができない。</t>
    <phoneticPr fontId="1"/>
  </si>
  <si>
    <t>・本学は法務省が定める出入国管理及び難民認定法に則り運営しているため，1週間に28時間を超えるアルバイトの</t>
    <phoneticPr fontId="1"/>
  </si>
  <si>
    <t>　サポートを一切行わない。</t>
    <phoneticPr fontId="1"/>
  </si>
  <si>
    <t>資格外活動許可の対象にならないアルバイト</t>
  </si>
  <si>
    <t>留学生は下記のアルバイトをしてはならない。</t>
  </si>
  <si>
    <t>（１）風営法第２条第１項にいう「風俗営業」が営まれている営業所において行う活動</t>
  </si>
  <si>
    <t>（２）「店舗型性風俗特殊営業」が営まれている営業所において行う活動</t>
  </si>
  <si>
    <t>（３）「無店舗型風俗特殊営業」に従事する活動派遣型</t>
  </si>
  <si>
    <t>　　　派遣型ファッション，アダルトビデオ通信販売業などの従事するアルバイト</t>
  </si>
  <si>
    <t>（４）「映像送信型性風俗特殊営業」に従事する活動</t>
  </si>
  <si>
    <t>　　　インターネット上でわいせつ映像を提供する営業に従事するアルバイト</t>
  </si>
  <si>
    <t>　　　キャバレー，スナックなど，店内の照明が１０ルクス以下の喫茶店・バーなど，麻雀屋・パチンコ店，スロッ</t>
    <phoneticPr fontId="1"/>
  </si>
  <si>
    <t>　　　トマシン設置店などで行うアルバイト</t>
    <phoneticPr fontId="1"/>
  </si>
  <si>
    <t xml:space="preserve">   　　⇒学生の資格外活動は従来より風俗営業店でのアルバイトは禁止されていたが，平成１１年４月の改正風営法</t>
    <phoneticPr fontId="1"/>
  </si>
  <si>
    <t>　　　　の施行にともない，上記態様の風俗営業店でのアルバイトも禁止されたので，注意すること。</t>
    <phoneticPr fontId="1"/>
  </si>
  <si>
    <t>上記のアルバイトをして，警察または入国管理局に摘発された場合は除籍処分とし，ただちに帰国しなければならな</t>
    <phoneticPr fontId="1"/>
  </si>
  <si>
    <t>い。その場合，本学の処分に異議を唱えることはできない。</t>
    <phoneticPr fontId="1"/>
  </si>
  <si>
    <t>日本国法律の遵守</t>
  </si>
  <si>
    <t>保険</t>
  </si>
  <si>
    <t>自転車・バイク・自動車</t>
  </si>
  <si>
    <t>・自転車，バイク，自動車を運転する場合は自賠責保険だけではなく，必ず任意保険に入らなければならない。</t>
  </si>
  <si>
    <t>・仮に事故を起こして損害の支払いが発生した場合は自己責任とし，本学に責任を求めることはできない。</t>
  </si>
  <si>
    <t>・バイクや自動車を無免許で運転した場合は退学処分とし，ただちに帰国しなければならない。</t>
  </si>
  <si>
    <t>日本国が定める法律に違反した場合は，その程度により帰国を命ずることがある。その場合，本学の処分に異議を唱</t>
    <phoneticPr fontId="1"/>
  </si>
  <si>
    <t>えることはできない。</t>
    <phoneticPr fontId="1"/>
  </si>
  <si>
    <t>留学生保険は自己で加入し，自身の過失により損害が発生した場合は自己負担となり，本学に責任を求めることはで</t>
    <phoneticPr fontId="1"/>
  </si>
  <si>
    <t>きない。</t>
    <phoneticPr fontId="1"/>
  </si>
  <si>
    <t>・無灯火運転，携帯電話を掛けながらの運転，二人乗り，無帽等を含む，その他の交通違反をした場合は違反の程度</t>
    <phoneticPr fontId="1"/>
  </si>
  <si>
    <t>　により本学が決めた処分に従わなければならない。</t>
    <phoneticPr fontId="1"/>
  </si>
  <si>
    <t>在留カード</t>
  </si>
  <si>
    <t>・在留カードは常に携帯し，警察から職務質問された場合に提示できるようにすること。</t>
  </si>
  <si>
    <t>・在留カードを他人に貸したり，売買してはならない。</t>
  </si>
  <si>
    <t>・不正が発覚した場合は退学処分とし，帰国しなければならず，異議の申し立ては一切できない。</t>
  </si>
  <si>
    <t>・在留カードを紛失した場合は最寄りの交番で紛失届を記入し，遺失物番号を取得の上，本学に届け出ること。</t>
  </si>
  <si>
    <t>　</t>
  </si>
  <si>
    <t>国民健康保険</t>
  </si>
  <si>
    <t>・住所を変更した場合は引っ越してから14日以内に管轄の区役所または市役所に届け出て住所変更を行い，その後新</t>
    <phoneticPr fontId="1"/>
  </si>
  <si>
    <t>　住所が記載された在留カードの表面と裏面の写しを本学に提出すること。</t>
    <phoneticPr fontId="1"/>
  </si>
  <si>
    <t>日本に長期にわたって在住する者については国民健康保険に加入する義務があり，毎月決められた額を支払わなけれ</t>
    <phoneticPr fontId="1"/>
  </si>
  <si>
    <t>ばならない。保険料の未払いにより不利益が生じても自己責任とし，本学に一切の責任はない。</t>
    <phoneticPr fontId="1"/>
  </si>
  <si>
    <t>銀行口座</t>
  </si>
  <si>
    <t>・銀行口座を売買することは法律で禁じられているため決してしてはならない。</t>
  </si>
  <si>
    <t>一時帰国</t>
  </si>
  <si>
    <t>各種証明書の発行</t>
  </si>
  <si>
    <t>・各証明書の発行には400円かかり，各種証明書の発行は1週間以上前に申請すること。</t>
  </si>
  <si>
    <t>・至急扱いの場合，割増料金となる。</t>
  </si>
  <si>
    <t>・学則を遵守しない，素行不良，出席率不良等問題がある者には証明書の発行申請を拒否する場合がある。</t>
  </si>
  <si>
    <t>携帯電話</t>
  </si>
  <si>
    <t>・携帯電話を購入した場合は電話番号を本学に届け出なければならない。</t>
  </si>
  <si>
    <t>・電話番号を変更した場合についても遅滞なく本学に届け出なければならない。</t>
  </si>
  <si>
    <t>・携帯電話を購入する際は他人名義で購入してはならない。</t>
  </si>
  <si>
    <t>・自分以外の者に名義を貸してはならない。それが発覚した場合は懲戒処分の対象となる。</t>
  </si>
  <si>
    <t>・本学から電話があったときはできる限り出るようにすること。出られなかった場合は当日中に必ず掛け直すこと。</t>
  </si>
  <si>
    <t>・メールがあった場合も必ず当日中に返信をすること。</t>
  </si>
  <si>
    <t>・住民登録が完了した後，銀行口座を開設することができるが，ゆうちょ銀行以外の銀行については入国後6か月以</t>
    <phoneticPr fontId="1"/>
  </si>
  <si>
    <t>　降でないと口座を開設できない場合がほとんどである。</t>
    <phoneticPr fontId="1"/>
  </si>
  <si>
    <t>・銀行口座の不正売買が発覚した場合は，退学処分とし，帰国しなければならない。また，その処分について異議を</t>
    <phoneticPr fontId="1"/>
  </si>
  <si>
    <t>　唱えることはできない。</t>
    <phoneticPr fontId="1"/>
  </si>
  <si>
    <t>・開講期間中は一時帰国をしてはならない。ただし，やむを得ない事情がある場合は学校長の許可を得てから一時帰</t>
    <phoneticPr fontId="1"/>
  </si>
  <si>
    <t>　国の手続きを行うこと。</t>
    <phoneticPr fontId="1"/>
  </si>
  <si>
    <t>・一時帰国をする際には本学が定める手続き通りに行わなければならない。本手続きを経ずに一時帰国をした場合，</t>
    <phoneticPr fontId="1"/>
  </si>
  <si>
    <t>　長期休暇前に帰国した場合，長期休暇修了後授業が開始されたにも関わらず再入国しなかった場合は懲戒処分と</t>
    <phoneticPr fontId="1"/>
  </si>
  <si>
    <t>補足</t>
  </si>
  <si>
    <t>●経費支弁者に係る誓約事項</t>
  </si>
  <si>
    <t>経費支弁者の役割</t>
  </si>
  <si>
    <t>損害賠償</t>
  </si>
  <si>
    <t>・本学で定められた学則及び細則に違反した場合は懲戒処分となり，如何なる処分も受け入れなければならず，異議</t>
    <phoneticPr fontId="1"/>
  </si>
  <si>
    <t>　を申し立てることはできない。尚，学則及び細則については予告なく変更する場合があり，全ての在籍者は変更後</t>
    <phoneticPr fontId="1"/>
  </si>
  <si>
    <t>　の学則及び細則に従わなければならない。</t>
    <phoneticPr fontId="1"/>
  </si>
  <si>
    <t>・本学が発行するあらゆる文書について日本語以外の言語が併記されていたり，各国語訳が添付されている場合は日</t>
    <phoneticPr fontId="1"/>
  </si>
  <si>
    <t>　本語が優先される。</t>
    <phoneticPr fontId="1"/>
  </si>
  <si>
    <t>・経費支弁者は申請者の日本留学に係る学費，生活費，その他の全ての費用を負担する義務があり，貴校への支払い</t>
    <phoneticPr fontId="1"/>
  </si>
  <si>
    <t>　を滞りなく行うことを誓約すること。</t>
    <phoneticPr fontId="1"/>
  </si>
  <si>
    <t>・申請者にアルバイトをさせ，逆に仕送りを求めることは言語道断であり，経費支弁者の職責を全うすることを誓約</t>
    <phoneticPr fontId="1"/>
  </si>
  <si>
    <t>　すること。</t>
    <phoneticPr fontId="1"/>
  </si>
  <si>
    <t>・申請者が学費，寮費，その他必要経費が支払えない場合，経費支弁者は費用を速やかに本学指定口座に振り込むこ</t>
    <phoneticPr fontId="1"/>
  </si>
  <si>
    <t>　と。振り込みがない場合は退学処分とし，本学と協力し申請者を速やかに帰国させることを誓約すること。</t>
    <phoneticPr fontId="1"/>
  </si>
  <si>
    <t>・常日頃から申請者と連絡を密にし，学業の向上に努めるよう指導し，合わせて日本の法律，学則，社会の規則等を</t>
    <phoneticPr fontId="1"/>
  </si>
  <si>
    <t>　遵守するように指導すること。申請者がそれらを遵守できない場合は経費支弁者が責任を負うこと。</t>
    <phoneticPr fontId="1"/>
  </si>
  <si>
    <t>・申請者が本学学則により退学処分となった場合，日本社会において犯罪を犯した場合は，本学と協力して速やかに</t>
    <phoneticPr fontId="1"/>
  </si>
  <si>
    <t>　且つ円滑円満に帰国させなければならない。</t>
    <phoneticPr fontId="1"/>
  </si>
  <si>
    <t>申請者が入学後に物品的損害，金銭的損害，経営的損害，名誉棄損を含むあらゆる損害を与えた場合，申請者及び経</t>
    <phoneticPr fontId="1"/>
  </si>
  <si>
    <t>費支弁者に損害賠償請求をする。請求があった場合は14日以内に本学指定口座に振り込まなければならない。</t>
    <phoneticPr fontId="1"/>
  </si>
  <si>
    <t>携帯電話番号</t>
    <rPh sb="0" eb="2">
      <t>ケイタイ</t>
    </rPh>
    <rPh sb="2" eb="6">
      <t>デンワバンゴウ</t>
    </rPh>
    <phoneticPr fontId="1"/>
  </si>
  <si>
    <t>Mobile phone no.</t>
    <phoneticPr fontId="1"/>
  </si>
  <si>
    <t>経費支弁者　1　/　Financial sponsor  1</t>
    <rPh sb="0" eb="2">
      <t>ケイヒ</t>
    </rPh>
    <rPh sb="2" eb="4">
      <t>シベン</t>
    </rPh>
    <rPh sb="4" eb="5">
      <t>シャ</t>
    </rPh>
    <phoneticPr fontId="1"/>
  </si>
  <si>
    <t>携帯電話番号</t>
    <rPh sb="0" eb="2">
      <t>ケイタイ</t>
    </rPh>
    <rPh sb="2" eb="3">
      <t>デン</t>
    </rPh>
    <rPh sb="3" eb="4">
      <t>ハナシ</t>
    </rPh>
    <rPh sb="4" eb="6">
      <t>バンゴウ</t>
    </rPh>
    <phoneticPr fontId="1"/>
  </si>
  <si>
    <t>Mobile phone no.</t>
    <phoneticPr fontId="1"/>
  </si>
  <si>
    <t>姓　名
Name</t>
    <rPh sb="0" eb="1">
      <t>セイ</t>
    </rPh>
    <rPh sb="2" eb="3">
      <t>メイ</t>
    </rPh>
    <phoneticPr fontId="1"/>
  </si>
  <si>
    <t>姓</t>
    <rPh sb="0" eb="1">
      <t>セイ</t>
    </rPh>
    <phoneticPr fontId="1"/>
  </si>
  <si>
    <t>名</t>
    <rPh sb="0" eb="1">
      <t>メイ</t>
    </rPh>
    <phoneticPr fontId="1"/>
  </si>
  <si>
    <t>性　別</t>
    <rPh sb="0" eb="1">
      <t>セイ</t>
    </rPh>
    <rPh sb="2" eb="3">
      <t>ベツ</t>
    </rPh>
    <phoneticPr fontId="1"/>
  </si>
  <si>
    <t>国　籍</t>
    <rPh sb="0" eb="1">
      <t>クニ</t>
    </rPh>
    <rPh sb="2" eb="3">
      <t>セキ</t>
    </rPh>
    <phoneticPr fontId="1"/>
  </si>
  <si>
    <t>生　年　月　日</t>
    <rPh sb="0" eb="1">
      <t>セイ</t>
    </rPh>
    <rPh sb="2" eb="3">
      <t>ネン</t>
    </rPh>
    <rPh sb="4" eb="5">
      <t>ツキ</t>
    </rPh>
    <rPh sb="6" eb="7">
      <t>ニチ</t>
    </rPh>
    <phoneticPr fontId="1"/>
  </si>
  <si>
    <t>年</t>
    <rPh sb="0" eb="1">
      <t>ネン</t>
    </rPh>
    <phoneticPr fontId="1"/>
  </si>
  <si>
    <t>月</t>
    <rPh sb="0" eb="1">
      <t>ツキ</t>
    </rPh>
    <phoneticPr fontId="1"/>
  </si>
  <si>
    <t>日</t>
    <rPh sb="0" eb="1">
      <t>ヒ</t>
    </rPh>
    <phoneticPr fontId="1"/>
  </si>
  <si>
    <t>本　籍　地</t>
    <rPh sb="0" eb="1">
      <t>ホン</t>
    </rPh>
    <rPh sb="2" eb="3">
      <t>セキ</t>
    </rPh>
    <rPh sb="4" eb="5">
      <t>チ</t>
    </rPh>
    <phoneticPr fontId="1"/>
  </si>
  <si>
    <t>出　生　地</t>
    <rPh sb="0" eb="1">
      <t>デ</t>
    </rPh>
    <rPh sb="2" eb="3">
      <t>セイ</t>
    </rPh>
    <rPh sb="4" eb="5">
      <t>チ</t>
    </rPh>
    <phoneticPr fontId="1"/>
  </si>
  <si>
    <t>職　業</t>
    <rPh sb="0" eb="1">
      <t>ショク</t>
    </rPh>
    <rPh sb="2" eb="3">
      <t>ギョウ</t>
    </rPh>
    <phoneticPr fontId="1"/>
  </si>
  <si>
    <t>パスポート番号</t>
    <rPh sb="5" eb="7">
      <t>バンゴウ</t>
    </rPh>
    <phoneticPr fontId="1"/>
  </si>
  <si>
    <t>パスポート有効期限</t>
    <rPh sb="5" eb="7">
      <t>ユウコウ</t>
    </rPh>
    <rPh sb="7" eb="9">
      <t>キゲン</t>
    </rPh>
    <phoneticPr fontId="1"/>
  </si>
  <si>
    <t>配偶者の有無</t>
    <rPh sb="0" eb="3">
      <t>ハイグウシャ</t>
    </rPh>
    <rPh sb="4" eb="6">
      <t>ウム</t>
    </rPh>
    <phoneticPr fontId="1"/>
  </si>
  <si>
    <t>・</t>
    <phoneticPr fontId="1"/>
  </si>
  <si>
    <t>配偶者姓名</t>
    <rPh sb="0" eb="3">
      <t>ハイグウシャ</t>
    </rPh>
    <rPh sb="3" eb="5">
      <t>セイメイ</t>
    </rPh>
    <phoneticPr fontId="1"/>
  </si>
  <si>
    <t>査証申請予定地</t>
    <rPh sb="0" eb="2">
      <t>サショウ</t>
    </rPh>
    <rPh sb="2" eb="4">
      <t>シンセイ</t>
    </rPh>
    <rPh sb="4" eb="6">
      <t>ヨテイ</t>
    </rPh>
    <rPh sb="6" eb="7">
      <t>チ</t>
    </rPh>
    <phoneticPr fontId="1"/>
  </si>
  <si>
    <t>電話番号</t>
    <rPh sb="0" eb="4">
      <t>デンワバンゴウ</t>
    </rPh>
    <phoneticPr fontId="1"/>
  </si>
  <si>
    <t>学　歴　/　Educational background</t>
    <rPh sb="0" eb="1">
      <t>ガク</t>
    </rPh>
    <rPh sb="2" eb="3">
      <t>レキ</t>
    </rPh>
    <phoneticPr fontId="1"/>
  </si>
  <si>
    <t>学　校　名</t>
    <rPh sb="0" eb="1">
      <t>ガク</t>
    </rPh>
    <rPh sb="2" eb="3">
      <t>コウ</t>
    </rPh>
    <rPh sb="4" eb="5">
      <t>メイ</t>
    </rPh>
    <phoneticPr fontId="1"/>
  </si>
  <si>
    <t>学　校　住　所</t>
    <rPh sb="0" eb="1">
      <t>ガク</t>
    </rPh>
    <rPh sb="2" eb="3">
      <t>コウ</t>
    </rPh>
    <rPh sb="4" eb="5">
      <t>ジュウ</t>
    </rPh>
    <rPh sb="6" eb="7">
      <t>ショ</t>
    </rPh>
    <phoneticPr fontId="1"/>
  </si>
  <si>
    <t>入　　学</t>
    <rPh sb="0" eb="1">
      <t>ニュウ</t>
    </rPh>
    <rPh sb="3" eb="4">
      <t>ガク</t>
    </rPh>
    <phoneticPr fontId="1"/>
  </si>
  <si>
    <t>ー</t>
    <phoneticPr fontId="1"/>
  </si>
  <si>
    <t>卒　　業</t>
    <rPh sb="0" eb="1">
      <t>ソツ</t>
    </rPh>
    <rPh sb="3" eb="4">
      <t>ギョウ</t>
    </rPh>
    <phoneticPr fontId="1"/>
  </si>
  <si>
    <t>月</t>
    <rPh sb="0" eb="1">
      <t>ガツ</t>
    </rPh>
    <phoneticPr fontId="1"/>
  </si>
  <si>
    <t>職　歴（兵役含む）　/　Work experience (Including military service)</t>
    <rPh sb="0" eb="1">
      <t>ショク</t>
    </rPh>
    <rPh sb="2" eb="3">
      <t>レキ</t>
    </rPh>
    <rPh sb="4" eb="7">
      <t>ヘイエキフク</t>
    </rPh>
    <phoneticPr fontId="1"/>
  </si>
  <si>
    <t>会　社　名</t>
    <rPh sb="0" eb="1">
      <t>カイ</t>
    </rPh>
    <rPh sb="2" eb="3">
      <t>シャ</t>
    </rPh>
    <rPh sb="4" eb="5">
      <t>メイ</t>
    </rPh>
    <phoneticPr fontId="1"/>
  </si>
  <si>
    <t>会　社　住　所</t>
    <rPh sb="0" eb="1">
      <t>カイ</t>
    </rPh>
    <rPh sb="2" eb="3">
      <t>シャ</t>
    </rPh>
    <rPh sb="4" eb="5">
      <t>ジュウ</t>
    </rPh>
    <rPh sb="6" eb="7">
      <t>ショ</t>
    </rPh>
    <phoneticPr fontId="1"/>
  </si>
  <si>
    <t>在　職　期　間</t>
    <rPh sb="0" eb="1">
      <t>ザイ</t>
    </rPh>
    <rPh sb="2" eb="3">
      <t>ショク</t>
    </rPh>
    <rPh sb="4" eb="5">
      <t>キ</t>
    </rPh>
    <rPh sb="6" eb="7">
      <t>アイダ</t>
    </rPh>
    <phoneticPr fontId="1"/>
  </si>
  <si>
    <t>日本語学習歴　/　Experience of studying Japanese language</t>
    <rPh sb="0" eb="3">
      <t>ニホンゴ</t>
    </rPh>
    <rPh sb="3" eb="5">
      <t>ガクシュウ</t>
    </rPh>
    <rPh sb="5" eb="6">
      <t>レキ</t>
    </rPh>
    <phoneticPr fontId="1"/>
  </si>
  <si>
    <t>学　習　期　間</t>
    <rPh sb="0" eb="1">
      <t>ガク</t>
    </rPh>
    <rPh sb="2" eb="3">
      <t>シュウ</t>
    </rPh>
    <rPh sb="4" eb="5">
      <t>キ</t>
    </rPh>
    <rPh sb="6" eb="7">
      <t>アイダ</t>
    </rPh>
    <phoneticPr fontId="1"/>
  </si>
  <si>
    <t>家族構成　/　Family</t>
    <rPh sb="0" eb="2">
      <t>カゾク</t>
    </rPh>
    <rPh sb="2" eb="4">
      <t>コウセイ</t>
    </rPh>
    <phoneticPr fontId="1"/>
  </si>
  <si>
    <t>姓名　Name</t>
    <rPh sb="0" eb="2">
      <t>セイメイ</t>
    </rPh>
    <phoneticPr fontId="1"/>
  </si>
  <si>
    <t>国籍</t>
    <rPh sb="0" eb="2">
      <t>コクセキ</t>
    </rPh>
    <phoneticPr fontId="1"/>
  </si>
  <si>
    <t>職業</t>
    <rPh sb="0" eb="2">
      <t>ショクギョウ</t>
    </rPh>
    <phoneticPr fontId="1"/>
  </si>
  <si>
    <t>生年月日　Date of birth</t>
    <rPh sb="0" eb="2">
      <t>セイネン</t>
    </rPh>
    <rPh sb="2" eb="4">
      <t>ガッピ</t>
    </rPh>
    <phoneticPr fontId="1"/>
  </si>
  <si>
    <t>在日親族　/　Relatives in Japan</t>
    <rPh sb="0" eb="2">
      <t>ザイニチ</t>
    </rPh>
    <rPh sb="2" eb="4">
      <t>シンゾク</t>
    </rPh>
    <phoneticPr fontId="1"/>
  </si>
  <si>
    <t>在留カード番号</t>
    <rPh sb="0" eb="2">
      <t>ザイリュウ</t>
    </rPh>
    <rPh sb="5" eb="7">
      <t>バンゴウ</t>
    </rPh>
    <phoneticPr fontId="1"/>
  </si>
  <si>
    <t>姓名</t>
    <rPh sb="0" eb="2">
      <t>セイメイ</t>
    </rPh>
    <phoneticPr fontId="1"/>
  </si>
  <si>
    <t>申請人との関係</t>
    <rPh sb="0" eb="2">
      <t>シンセイ</t>
    </rPh>
    <rPh sb="2" eb="3">
      <t>ニン</t>
    </rPh>
    <rPh sb="5" eb="7">
      <t>カンケイ</t>
    </rPh>
    <phoneticPr fontId="1"/>
  </si>
  <si>
    <t>現住所</t>
    <rPh sb="0" eb="3">
      <t>ゲンジュウショ</t>
    </rPh>
    <phoneticPr fontId="1"/>
  </si>
  <si>
    <t>経費支弁者　2　/　Financial sponsor  2</t>
    <rPh sb="0" eb="2">
      <t>ケイヒ</t>
    </rPh>
    <rPh sb="2" eb="4">
      <t>シベン</t>
    </rPh>
    <rPh sb="4" eb="5">
      <t>シャ</t>
    </rPh>
    <phoneticPr fontId="1"/>
  </si>
  <si>
    <t>出入国歴　/　Previous stay in Japan</t>
    <rPh sb="0" eb="3">
      <t>シュツニュウコク</t>
    </rPh>
    <rPh sb="3" eb="4">
      <t>レキ</t>
    </rPh>
    <phoneticPr fontId="1"/>
  </si>
  <si>
    <t>入国日</t>
    <rPh sb="0" eb="2">
      <t>ニュウコク</t>
    </rPh>
    <rPh sb="2" eb="3">
      <t>ビ</t>
    </rPh>
    <phoneticPr fontId="1"/>
  </si>
  <si>
    <t>出国日</t>
    <rPh sb="0" eb="2">
      <t>シュッコク</t>
    </rPh>
    <rPh sb="2" eb="3">
      <t>ビ</t>
    </rPh>
    <phoneticPr fontId="1"/>
  </si>
  <si>
    <t>入国目的</t>
    <rPh sb="0" eb="2">
      <t>ニュウコク</t>
    </rPh>
    <rPh sb="2" eb="4">
      <t>モクテキ</t>
    </rPh>
    <phoneticPr fontId="1"/>
  </si>
  <si>
    <t>留学理由　/　Purpose of reason to study in Japan</t>
    <rPh sb="0" eb="2">
      <t>リュウガク</t>
    </rPh>
    <rPh sb="2" eb="4">
      <t>リユウ</t>
    </rPh>
    <phoneticPr fontId="1"/>
  </si>
  <si>
    <t>日本語学習期間　/　Period of education until graduation</t>
    <rPh sb="0" eb="3">
      <t>ニホンゴ</t>
    </rPh>
    <rPh sb="3" eb="5">
      <t>ガクシュウ</t>
    </rPh>
    <rPh sb="5" eb="7">
      <t>キカン</t>
    </rPh>
    <phoneticPr fontId="1"/>
  </si>
  <si>
    <t>日</t>
    <rPh sb="0" eb="1">
      <t>ニチ</t>
    </rPh>
    <phoneticPr fontId="1"/>
  </si>
  <si>
    <t>申請人署名</t>
    <rPh sb="0" eb="3">
      <t>シンセイニン</t>
    </rPh>
    <rPh sb="3" eb="5">
      <t>ショメイ</t>
    </rPh>
    <phoneticPr fontId="1"/>
  </si>
  <si>
    <t>卒業後の予定　/　Plans after graduating from our school</t>
    <rPh sb="0" eb="3">
      <t>ソツギョウゴ</t>
    </rPh>
    <rPh sb="4" eb="6">
      <t>ヨテイ</t>
    </rPh>
    <phoneticPr fontId="1"/>
  </si>
  <si>
    <t>経　費　支　弁　書</t>
    <phoneticPr fontId="1"/>
  </si>
  <si>
    <t>日本国法務大臣殿</t>
    <rPh sb="0" eb="2">
      <t>ニホン</t>
    </rPh>
    <rPh sb="2" eb="3">
      <t>コク</t>
    </rPh>
    <rPh sb="3" eb="5">
      <t>ホウム</t>
    </rPh>
    <rPh sb="5" eb="8">
      <t>ダイジンドノ</t>
    </rPh>
    <phoneticPr fontId="1"/>
  </si>
  <si>
    <t>：</t>
    <phoneticPr fontId="1"/>
  </si>
  <si>
    <t>氏名</t>
    <rPh sb="0" eb="2">
      <t>シメイ</t>
    </rPh>
    <phoneticPr fontId="1"/>
  </si>
  <si>
    <t>（姓　/　Surname）</t>
    <rPh sb="1" eb="2">
      <t>セイ</t>
    </rPh>
    <phoneticPr fontId="1"/>
  </si>
  <si>
    <t>（名　/　Given name）</t>
    <rPh sb="1" eb="2">
      <t>メイ</t>
    </rPh>
    <phoneticPr fontId="1"/>
  </si>
  <si>
    <t>生年月日</t>
    <rPh sb="0" eb="2">
      <t>セイネン</t>
    </rPh>
    <rPh sb="2" eb="4">
      <t>ガッピ</t>
    </rPh>
    <phoneticPr fontId="1"/>
  </si>
  <si>
    <t>性別</t>
    <rPh sb="0" eb="2">
      <t>セイベツ</t>
    </rPh>
    <phoneticPr fontId="1"/>
  </si>
  <si>
    <t>私は、この度、上記の者が日本国に入国した場合の経費支弁者になりましたので、下記の通り経費支弁の引き受け経緯を説明するとともに、経費支弁について誓約します。</t>
    <phoneticPr fontId="1"/>
  </si>
  <si>
    <t>1. 経費支弁の引受け経緯（申請者の経費を引き受けた経緯及び申請者との関係について具体的に記載してください。）</t>
    <phoneticPr fontId="1"/>
  </si>
  <si>
    <t>　　Please write a history of underwriting and financial supporter relationship with the applicant．</t>
    <phoneticPr fontId="1"/>
  </si>
  <si>
    <t>2. 経費支弁内容</t>
    <phoneticPr fontId="1"/>
  </si>
  <si>
    <t>私は、上記の者の日本国滞在について、下記の通り経費支弁することを誓約します。</t>
    <phoneticPr fontId="1"/>
  </si>
  <si>
    <t>また、上記の者が在留期間更新許可申請を行う際には、送金証明書または本人名義の預金通帳（送金事実、経費支弁事実が記載されたもの）の写し等で、生活費等の支弁事実を明らかにする書類を提出します。</t>
    <phoneticPr fontId="1"/>
  </si>
  <si>
    <t>(1) 学費</t>
    <rPh sb="4" eb="6">
      <t>ガクヒ</t>
    </rPh>
    <phoneticPr fontId="1"/>
  </si>
  <si>
    <t>　　Educational expenses</t>
    <phoneticPr fontId="1"/>
  </si>
  <si>
    <t>年間（year）</t>
    <rPh sb="0" eb="2">
      <t>ネンカン</t>
    </rPh>
    <phoneticPr fontId="1"/>
  </si>
  <si>
    <t>半年（6 months）</t>
    <rPh sb="0" eb="2">
      <t>ハントシ</t>
    </rPh>
    <phoneticPr fontId="1"/>
  </si>
  <si>
    <t>円/Yen</t>
    <rPh sb="0" eb="1">
      <t>エン</t>
    </rPh>
    <phoneticPr fontId="1"/>
  </si>
  <si>
    <t>(2) 生活費</t>
    <rPh sb="4" eb="7">
      <t>セイカツヒ</t>
    </rPh>
    <phoneticPr fontId="1"/>
  </si>
  <si>
    <t>　　Living expenses</t>
    <phoneticPr fontId="1"/>
  </si>
  <si>
    <t>月額（month）</t>
    <rPh sb="0" eb="2">
      <t>ゲツガク</t>
    </rPh>
    <phoneticPr fontId="1"/>
  </si>
  <si>
    <t>(3) 支弁方法（学費、生活費それぞれに、振り込みなどの時期、方法を具体的にお書きください。）</t>
    <rPh sb="4" eb="6">
      <t>シベン</t>
    </rPh>
    <rPh sb="6" eb="8">
      <t>ホウホウ</t>
    </rPh>
    <rPh sb="9" eb="11">
      <t>ガクヒ</t>
    </rPh>
    <rPh sb="12" eb="15">
      <t>セイカツヒ</t>
    </rPh>
    <rPh sb="21" eb="22">
      <t>フ</t>
    </rPh>
    <rPh sb="23" eb="24">
      <t>コ</t>
    </rPh>
    <rPh sb="28" eb="30">
      <t>ジキ</t>
    </rPh>
    <rPh sb="31" eb="33">
      <t>ホウホウ</t>
    </rPh>
    <rPh sb="34" eb="37">
      <t>グタイテキ</t>
    </rPh>
    <rPh sb="39" eb="40">
      <t>カ</t>
    </rPh>
    <phoneticPr fontId="1"/>
  </si>
  <si>
    <t>　　Way to pay all these expenses （when you pay, which bank you use）</t>
    <phoneticPr fontId="1"/>
  </si>
  <si>
    <t>氏　名</t>
    <rPh sb="0" eb="1">
      <t>シ</t>
    </rPh>
    <rPh sb="2" eb="3">
      <t>メイ</t>
    </rPh>
    <phoneticPr fontId="1"/>
  </si>
  <si>
    <t>学生との関係</t>
    <rPh sb="0" eb="2">
      <t>ガクセイ</t>
    </rPh>
    <rPh sb="4" eb="6">
      <t>カンケイ</t>
    </rPh>
    <phoneticPr fontId="1"/>
  </si>
  <si>
    <t>署　名</t>
    <rPh sb="0" eb="1">
      <t>ショ</t>
    </rPh>
    <rPh sb="2" eb="3">
      <t>メイ</t>
    </rPh>
    <phoneticPr fontId="1"/>
  </si>
  <si>
    <t>住　所</t>
    <rPh sb="0" eb="1">
      <t>ジュウ</t>
    </rPh>
    <rPh sb="2" eb="3">
      <t>ショ</t>
    </rPh>
    <phoneticPr fontId="1"/>
  </si>
  <si>
    <t>経費支弁者： Financial sponsor</t>
    <rPh sb="0" eb="2">
      <t>ケイヒ</t>
    </rPh>
    <rPh sb="2" eb="4">
      <t>シベン</t>
    </rPh>
    <rPh sb="4" eb="5">
      <t>シャ</t>
    </rPh>
    <phoneticPr fontId="1"/>
  </si>
  <si>
    <t>支払申告書</t>
  </si>
  <si>
    <t>Declaration of payment</t>
  </si>
  <si>
    <t>横浜国際語学院</t>
  </si>
  <si>
    <t>理事長　渡邊　立新　殿</t>
  </si>
  <si>
    <t>Dear Mr. Watanabe Ritsushin</t>
  </si>
  <si>
    <t>President, Yokohama International Language Institute</t>
  </si>
  <si>
    <t>日本国法務省日本語教育機関告示基準第1条第1項第33号に基づき、本学は、本学の学費を除いて、あなたが仲介者に支払った額、またはこれから支払う予定の額を把握する義務がありますので、下記の質問に答えてください。</t>
  </si>
  <si>
    <t>In accordance with Article 1, Section 1, Paragraph 33 of the Notification Standards for Japanese Language Institutions of the Ministry of Justice of Japan, we are obligated to know the amount you have paid or will pay to the agent, excluding our tuition fees, so please answer the following questions.</t>
  </si>
  <si>
    <t>１．あなたを本学に仲介した会社または仲介人の名前を教えてください。</t>
  </si>
  <si>
    <t>２．あなたは仲介会社または仲介人に、本学の学費を除いて、いくら払いましたか。</t>
  </si>
  <si>
    <t>　　自国の通貨で記入してください。</t>
  </si>
  <si>
    <t>　　How much have you paid, or will you pay the agent, excluding our tuition fees?</t>
  </si>
  <si>
    <t>３．２について、どんな名目で支払いましたか。</t>
  </si>
  <si>
    <t>上記に相違ないことを誓約いたします。</t>
  </si>
  <si>
    <t>I hereby pledge that the above is true and correct.</t>
  </si>
  <si>
    <t>作成日：</t>
  </si>
  <si>
    <t>Date Created</t>
  </si>
  <si>
    <t>申請者氏名：</t>
  </si>
  <si>
    <t>Applicant’s name</t>
  </si>
  <si>
    <t>国籍：</t>
  </si>
  <si>
    <t>Nationality</t>
  </si>
  <si>
    <t>署名：</t>
  </si>
  <si>
    <t>Signature</t>
  </si>
  <si>
    <t>　　What is the name of the agent that intermediated you to us?</t>
    <phoneticPr fontId="1"/>
  </si>
  <si>
    <t>　　Please fill in your country's currency.</t>
    <phoneticPr fontId="1"/>
  </si>
  <si>
    <t xml:space="preserve"> 　   What items did you pay for regarding question 2?</t>
    <phoneticPr fontId="1"/>
  </si>
  <si>
    <t>YY</t>
    <phoneticPr fontId="1"/>
  </si>
  <si>
    <t>MM</t>
    <phoneticPr fontId="1"/>
  </si>
  <si>
    <t>DD</t>
    <phoneticPr fontId="1"/>
  </si>
  <si>
    <t>入学誓約書
Oath and Declaration for Enrollment</t>
    <rPh sb="0" eb="2">
      <t>ニュウガク</t>
    </rPh>
    <rPh sb="2" eb="5">
      <t>セイヤクショ</t>
    </rPh>
    <phoneticPr fontId="1"/>
  </si>
  <si>
    <t>横浜国際語学院</t>
    <rPh sb="0" eb="2">
      <t>ヨコハマ</t>
    </rPh>
    <rPh sb="2" eb="4">
      <t>コクサイ</t>
    </rPh>
    <rPh sb="4" eb="5">
      <t>ゴ</t>
    </rPh>
    <rPh sb="5" eb="7">
      <t>ガクイン</t>
    </rPh>
    <phoneticPr fontId="1"/>
  </si>
  <si>
    <t>理事長　渡邊　立新　殿</t>
    <rPh sb="0" eb="3">
      <t>リジチョウ</t>
    </rPh>
    <rPh sb="4" eb="6">
      <t>ワタナベ</t>
    </rPh>
    <rPh sb="7" eb="8">
      <t>リツ</t>
    </rPh>
    <rPh sb="8" eb="9">
      <t>シン</t>
    </rPh>
    <rPh sb="10" eb="11">
      <t>ドノ</t>
    </rPh>
    <phoneticPr fontId="1"/>
  </si>
  <si>
    <t>別紙の入学誓約書要項の内容を理解し，記載内容に同意したので，貴校に入学を希望します。</t>
    <rPh sb="0" eb="2">
      <t>ベッシ</t>
    </rPh>
    <rPh sb="3" eb="5">
      <t>ニュウガク</t>
    </rPh>
    <rPh sb="5" eb="8">
      <t>セイヤクショ</t>
    </rPh>
    <rPh sb="8" eb="10">
      <t>ヨウコウ</t>
    </rPh>
    <rPh sb="11" eb="13">
      <t>ナイヨウ</t>
    </rPh>
    <rPh sb="14" eb="16">
      <t>リカイ</t>
    </rPh>
    <rPh sb="18" eb="20">
      <t>キサイ</t>
    </rPh>
    <rPh sb="20" eb="22">
      <t>ナイヨウ</t>
    </rPh>
    <rPh sb="23" eb="25">
      <t>ドウイ</t>
    </rPh>
    <rPh sb="30" eb="32">
      <t>キコウ</t>
    </rPh>
    <rPh sb="33" eb="35">
      <t>ニュウガク</t>
    </rPh>
    <rPh sb="36" eb="38">
      <t>キボウ</t>
    </rPh>
    <phoneticPr fontId="1"/>
  </si>
  <si>
    <t>Relation</t>
    <phoneticPr fontId="1"/>
  </si>
  <si>
    <t>関係</t>
    <rPh sb="0" eb="2">
      <t>カンケイ</t>
    </rPh>
    <phoneticPr fontId="1"/>
  </si>
  <si>
    <t>作成日</t>
    <rPh sb="0" eb="3">
      <t>サクセイビ</t>
    </rPh>
    <phoneticPr fontId="1"/>
  </si>
  <si>
    <t>Date created</t>
    <phoneticPr fontId="1"/>
  </si>
  <si>
    <t>hereby declare the above statement is true and correct.</t>
    <phoneticPr fontId="1"/>
  </si>
  <si>
    <r>
      <t xml:space="preserve">I, </t>
    </r>
    <r>
      <rPr>
        <u/>
        <sz val="10.5"/>
        <color theme="1"/>
        <rFont val="HGPｺﾞｼｯｸM"/>
        <family val="3"/>
        <charset val="128"/>
      </rPr>
      <t xml:space="preserve">                                                                                            </t>
    </r>
    <r>
      <rPr>
        <sz val="10.5"/>
        <color theme="1"/>
        <rFont val="HGPｺﾞｼｯｸM"/>
        <family val="3"/>
        <charset val="128"/>
      </rPr>
      <t xml:space="preserve"> </t>
    </r>
    <phoneticPr fontId="1"/>
  </si>
  <si>
    <r>
      <t xml:space="preserve">作成日
</t>
    </r>
    <r>
      <rPr>
        <sz val="8"/>
        <color theme="1"/>
        <rFont val="HGPｺﾞｼｯｸM"/>
        <family val="3"/>
        <charset val="128"/>
      </rPr>
      <t>Date created</t>
    </r>
    <rPh sb="0" eb="3">
      <t>サクセイビ</t>
    </rPh>
    <phoneticPr fontId="1"/>
  </si>
  <si>
    <r>
      <t xml:space="preserve">Dear Mr. </t>
    </r>
    <r>
      <rPr>
        <sz val="12"/>
        <color rgb="FF222222"/>
        <rFont val="HGPｺﾞｼｯｸM"/>
        <family val="3"/>
        <charset val="128"/>
      </rPr>
      <t>Risshin Watanabe</t>
    </r>
    <phoneticPr fontId="1"/>
  </si>
  <si>
    <r>
      <t xml:space="preserve">申請者
</t>
    </r>
    <r>
      <rPr>
        <b/>
        <sz val="8"/>
        <color theme="1"/>
        <rFont val="HGPｺﾞｼｯｸM"/>
        <family val="3"/>
        <charset val="128"/>
      </rPr>
      <t>Applicant</t>
    </r>
    <rPh sb="0" eb="2">
      <t>シンセイ</t>
    </rPh>
    <rPh sb="2" eb="3">
      <t>シャ</t>
    </rPh>
    <phoneticPr fontId="1"/>
  </si>
  <si>
    <r>
      <t xml:space="preserve">氏名：
</t>
    </r>
    <r>
      <rPr>
        <sz val="8"/>
        <color theme="1"/>
        <rFont val="HGPｺﾞｼｯｸM"/>
        <family val="3"/>
        <charset val="128"/>
      </rPr>
      <t>Name</t>
    </r>
    <rPh sb="0" eb="2">
      <t>シメイ</t>
    </rPh>
    <phoneticPr fontId="1"/>
  </si>
  <si>
    <r>
      <t xml:space="preserve">住所：
</t>
    </r>
    <r>
      <rPr>
        <sz val="8"/>
        <color theme="1"/>
        <rFont val="HGPｺﾞｼｯｸM"/>
        <family val="3"/>
        <charset val="128"/>
      </rPr>
      <t>Address</t>
    </r>
    <rPh sb="0" eb="2">
      <t>ジュウショ</t>
    </rPh>
    <phoneticPr fontId="1"/>
  </si>
  <si>
    <r>
      <t xml:space="preserve">日付：
</t>
    </r>
    <r>
      <rPr>
        <sz val="8"/>
        <color theme="1"/>
        <rFont val="HGPｺﾞｼｯｸM"/>
        <family val="3"/>
        <charset val="128"/>
      </rPr>
      <t>Date of signature</t>
    </r>
    <rPh sb="0" eb="2">
      <t>ヒヅケ</t>
    </rPh>
    <phoneticPr fontId="1"/>
  </si>
  <si>
    <r>
      <t xml:space="preserve">年
</t>
    </r>
    <r>
      <rPr>
        <sz val="8"/>
        <color theme="1"/>
        <rFont val="HGPｺﾞｼｯｸM"/>
        <family val="3"/>
        <charset val="128"/>
      </rPr>
      <t>Year</t>
    </r>
    <rPh sb="0" eb="1">
      <t>ネン</t>
    </rPh>
    <phoneticPr fontId="1"/>
  </si>
  <si>
    <r>
      <t xml:space="preserve">月
</t>
    </r>
    <r>
      <rPr>
        <sz val="8"/>
        <color theme="1"/>
        <rFont val="HGPｺﾞｼｯｸM"/>
        <family val="3"/>
        <charset val="128"/>
      </rPr>
      <t>Month</t>
    </r>
    <rPh sb="0" eb="1">
      <t>ガツ</t>
    </rPh>
    <phoneticPr fontId="1"/>
  </si>
  <si>
    <r>
      <t xml:space="preserve">日
</t>
    </r>
    <r>
      <rPr>
        <sz val="8"/>
        <color theme="1"/>
        <rFont val="HGPｺﾞｼｯｸM"/>
        <family val="3"/>
        <charset val="128"/>
      </rPr>
      <t>Day</t>
    </r>
    <rPh sb="0" eb="1">
      <t>ニチ</t>
    </rPh>
    <phoneticPr fontId="1"/>
  </si>
  <si>
    <r>
      <t xml:space="preserve">署名：
</t>
    </r>
    <r>
      <rPr>
        <sz val="8"/>
        <color theme="1"/>
        <rFont val="HGPｺﾞｼｯｸM"/>
        <family val="3"/>
        <charset val="128"/>
      </rPr>
      <t>Signature</t>
    </r>
    <rPh sb="0" eb="2">
      <t>ショメイ</t>
    </rPh>
    <phoneticPr fontId="1"/>
  </si>
  <si>
    <r>
      <t xml:space="preserve">経費支弁者 1
</t>
    </r>
    <r>
      <rPr>
        <b/>
        <sz val="8"/>
        <color theme="1"/>
        <rFont val="HGPｺﾞｼｯｸM"/>
        <family val="3"/>
        <charset val="128"/>
      </rPr>
      <t>Financial sponsor 1</t>
    </r>
    <rPh sb="0" eb="2">
      <t>ケイヒ</t>
    </rPh>
    <rPh sb="2" eb="4">
      <t>シベン</t>
    </rPh>
    <rPh sb="4" eb="5">
      <t>シャ</t>
    </rPh>
    <phoneticPr fontId="1"/>
  </si>
  <si>
    <r>
      <t xml:space="preserve">経費支弁者 2
</t>
    </r>
    <r>
      <rPr>
        <b/>
        <sz val="8"/>
        <color theme="1"/>
        <rFont val="HGPｺﾞｼｯｸM"/>
        <family val="3"/>
        <charset val="128"/>
      </rPr>
      <t>Financial sponsor 2</t>
    </r>
    <rPh sb="0" eb="2">
      <t>ケイヒ</t>
    </rPh>
    <rPh sb="2" eb="4">
      <t>シベン</t>
    </rPh>
    <rPh sb="4" eb="5">
      <t>シャ</t>
    </rPh>
    <phoneticPr fontId="1"/>
  </si>
  <si>
    <t>・12年以上の学校教育又はそれに準ずる課程を修了している者、或いは修了見込みの者</t>
    <rPh sb="39" eb="40">
      <t>モノ</t>
    </rPh>
    <phoneticPr fontId="1"/>
  </si>
  <si>
    <t>・年齢が18歳以上の者</t>
    <phoneticPr fontId="1"/>
  </si>
  <si>
    <t>　ただし、中国の 普通高等学校卒業認定試験  に合格している者については、18歳未満でも入学を認める</t>
    <phoneticPr fontId="1"/>
  </si>
  <si>
    <t>・「日本語教育参照枠」におけるA1相当の日本語力を有することを試験、または日
本語学習歴で証明できる者</t>
    <phoneticPr fontId="1"/>
  </si>
  <si>
    <t>・学費と生活費を安定して支払える経費支弁者を有している者</t>
    <phoneticPr fontId="1"/>
  </si>
  <si>
    <t>・日本語を学ぶ意思を有している者</t>
    <phoneticPr fontId="1"/>
  </si>
  <si>
    <t>・本学において個別の入学審査により認めた者</t>
    <phoneticPr fontId="1"/>
  </si>
  <si>
    <t>　ただし、中国の普通高等学校卒業認定試験に合格している者については、12年教育と同等の教育を受けたものと</t>
    <phoneticPr fontId="1"/>
  </si>
  <si>
    <t>　して入学を認める</t>
    <phoneticPr fontId="1"/>
  </si>
  <si>
    <t>・どのコースに入学しても選考料30,000円，入学金60,000円がかかり，その他費用は学則に定められた通り，コー</t>
    <rPh sb="12" eb="15">
      <t>センコウリョウ</t>
    </rPh>
    <phoneticPr fontId="1"/>
  </si>
  <si>
    <t xml:space="preserve">  However, those who have passed the Chinese Ordinary High School Graduation Examination will be admitted as if they have received the equivalent </t>
    <phoneticPr fontId="1"/>
  </si>
  <si>
    <t xml:space="preserve">  of 12 years of education.</t>
    <phoneticPr fontId="1"/>
  </si>
  <si>
    <t xml:space="preserve">  However, those who have passed the Ordinary Senior High School Graduation Examination in China will be admitted even if they are under 18 </t>
    <phoneticPr fontId="1"/>
  </si>
  <si>
    <t xml:space="preserve">  years old.</t>
    <phoneticPr fontId="1"/>
  </si>
  <si>
    <t xml:space="preserve">  Education by an examination or by a history of Japanese language study.</t>
    <phoneticPr fontId="1"/>
  </si>
  <si>
    <t>- The applicant must have a stable financial supporter who can pay tuition and living expenses.</t>
    <phoneticPr fontId="1"/>
  </si>
  <si>
    <t>- The applicants must be willing to study Japanese.</t>
    <phoneticPr fontId="1"/>
  </si>
  <si>
    <t>- The applicant must be approved by the university through an individual entrance examination.</t>
    <phoneticPr fontId="1"/>
  </si>
  <si>
    <t>- The applicant must have completed or be expected to complete at least 12 years of school education or equivalent.</t>
    <phoneticPr fontId="1"/>
  </si>
  <si>
    <t>- The applicants must be at least 18 years of age.</t>
    <phoneticPr fontId="1"/>
  </si>
  <si>
    <t xml:space="preserve">- The applicants must be able to prove that they have Japanese language skills equivalent to A1 in the Reference Framework for Japanese Language </t>
    <phoneticPr fontId="1"/>
  </si>
  <si>
    <t>　　　　2科目以上受験　19,000円</t>
    <phoneticPr fontId="1"/>
  </si>
  <si>
    <t xml:space="preserve">                2) Taking more than 2 subjects  19,000 yen</t>
    <phoneticPr fontId="1"/>
  </si>
  <si>
    <t>・年間800,000円程度を目安として海外送金をしてもらうこと。</t>
    <phoneticPr fontId="1"/>
  </si>
  <si>
    <t>・分割して送金する場合も合計で年額800,000円程度の海外送金をすること。</t>
    <phoneticPr fontId="1"/>
  </si>
  <si>
    <t>- You need receive an overseas remittance of approximately 800,000 yen per year from your financial sponsor.</t>
    <phoneticPr fontId="1"/>
  </si>
  <si>
    <t>- Similarly for the remittance of your tuition in installments, you need receive a total of approximately 800,000 yen per year in overseas</t>
    <phoneticPr fontId="1"/>
  </si>
  <si>
    <t>・家賃は月額38,000円とする。</t>
    <phoneticPr fontId="1"/>
  </si>
  <si>
    <t>- Rent is 38,000 yen per month.</t>
    <phoneticPr fontId="1"/>
  </si>
  <si>
    <t>・1年に800,000円程度を目安に定期的に申請者へ海外送金をすること。</t>
    <phoneticPr fontId="1"/>
  </si>
  <si>
    <t>- The financial sponsor should remit approximately 800,000 yen per year to the applicant on a regular basis.</t>
    <phoneticPr fontId="1"/>
  </si>
  <si>
    <t>納入額から申請料30,000円，入学金60,000円，入寮費45,000円を除いた金額を，申請者が指定した口座に返金する。</t>
    <phoneticPr fontId="1"/>
  </si>
  <si>
    <t>entrance fee of 45,000 yen, to the account designated by the applicant. However, the applicant shall bear the remittance fee.</t>
    <phoneticPr fontId="1"/>
  </si>
  <si>
    <t>1.　入学願書（本学指定）</t>
    <phoneticPr fontId="1"/>
  </si>
  <si>
    <t>1. Application form (designated by us)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</si>
</sst>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u/>
      <sz val="10"/>
      <color theme="1"/>
      <name val="HGSｺﾞｼｯｸM"/>
      <family val="3"/>
      <charset val="128"/>
    </font>
    <font>
      <b/>
      <sz val="8"/>
      <color theme="1"/>
      <name val="游明朝"/>
      <family val="1"/>
      <charset val="128"/>
    </font>
    <font>
      <sz val="8"/>
      <color theme="1"/>
      <name val="游明朝"/>
      <family val="1"/>
      <charset val="128"/>
    </font>
    <font>
      <b/>
      <sz val="14"/>
      <color theme="1"/>
      <name val="游明朝"/>
      <family val="1"/>
      <charset val="128"/>
    </font>
    <font>
      <b/>
      <sz val="12"/>
      <color theme="1"/>
      <name val="游明朝"/>
      <family val="1"/>
      <charset val="128"/>
    </font>
    <font>
      <sz val="10"/>
      <color theme="1"/>
      <name val="游明朝"/>
      <family val="1"/>
      <charset val="128"/>
    </font>
    <font>
      <b/>
      <sz val="10"/>
      <color theme="1"/>
      <name val="游明朝"/>
      <family val="1"/>
      <charset val="128"/>
    </font>
    <font>
      <b/>
      <sz val="22"/>
      <color theme="1"/>
      <name val="HGPｺﾞｼｯｸM"/>
      <family val="3"/>
      <charset val="128"/>
    </font>
    <font>
      <sz val="10"/>
      <color theme="1"/>
      <name val="HGPｺﾞｼｯｸM"/>
      <family val="3"/>
      <charset val="128"/>
    </font>
    <font>
      <sz val="22"/>
      <color theme="1"/>
      <name val="HGPｺﾞｼｯｸM"/>
      <family val="3"/>
      <charset val="128"/>
    </font>
    <font>
      <b/>
      <sz val="10"/>
      <color theme="1"/>
      <name val="HGPｺﾞｼｯｸM"/>
      <family val="3"/>
      <charset val="128"/>
    </font>
    <font>
      <b/>
      <sz val="16"/>
      <color theme="1"/>
      <name val="HGPｺﾞｼｯｸM"/>
      <family val="3"/>
      <charset val="128"/>
    </font>
    <font>
      <b/>
      <sz val="12"/>
      <color theme="1"/>
      <name val="HGPｺﾞｼｯｸM"/>
      <family val="3"/>
      <charset val="128"/>
    </font>
    <font>
      <sz val="12"/>
      <color theme="1"/>
      <name val="HGPｺﾞｼｯｸM"/>
      <family val="3"/>
      <charset val="128"/>
    </font>
    <font>
      <sz val="8"/>
      <color theme="1"/>
      <name val="HGPｺﾞｼｯｸM"/>
      <family val="3"/>
      <charset val="128"/>
    </font>
    <font>
      <sz val="6"/>
      <color theme="1"/>
      <name val="HGPｺﾞｼｯｸM"/>
      <family val="3"/>
      <charset val="128"/>
    </font>
    <font>
      <sz val="10.5"/>
      <color theme="1"/>
      <name val="HGPｺﾞｼｯｸM"/>
      <family val="3"/>
      <charset val="128"/>
    </font>
    <font>
      <u/>
      <sz val="10.5"/>
      <color theme="1"/>
      <name val="HGPｺﾞｼｯｸM"/>
      <family val="3"/>
      <charset val="128"/>
    </font>
    <font>
      <sz val="18"/>
      <color theme="1"/>
      <name val="HGPｺﾞｼｯｸM"/>
      <family val="3"/>
      <charset val="128"/>
    </font>
    <font>
      <sz val="14"/>
      <color theme="1"/>
      <name val="HGPｺﾞｼｯｸM"/>
      <family val="3"/>
      <charset val="128"/>
    </font>
    <font>
      <b/>
      <sz val="15.5"/>
      <color theme="1"/>
      <name val="HGPｺﾞｼｯｸM"/>
      <family val="3"/>
      <charset val="128"/>
    </font>
    <font>
      <sz val="11"/>
      <color theme="1"/>
      <name val="HGPｺﾞｼｯｸM"/>
      <family val="3"/>
      <charset val="128"/>
    </font>
    <font>
      <b/>
      <sz val="18"/>
      <color theme="1"/>
      <name val="HGPｺﾞｼｯｸM"/>
      <family val="3"/>
      <charset val="128"/>
    </font>
    <font>
      <sz val="12"/>
      <color rgb="FF222222"/>
      <name val="HGPｺﾞｼｯｸM"/>
      <family val="3"/>
      <charset val="128"/>
    </font>
    <font>
      <b/>
      <sz val="11"/>
      <color theme="1"/>
      <name val="HGPｺﾞｼｯｸM"/>
      <family val="3"/>
      <charset val="128"/>
    </font>
    <font>
      <b/>
      <sz val="8"/>
      <color theme="1"/>
      <name val="HGP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9">
    <xf numFmtId="0" fontId="0" fillId="0" borderId="0" xfId="0">
      <alignment vertical="center"/>
    </xf>
    <xf numFmtId="0" fontId="4" fillId="0" borderId="0" xfId="0" applyFont="1" applyAlignment="1">
      <alignment vertical="top"/>
    </xf>
    <xf numFmtId="0" fontId="4" fillId="0" borderId="0" xfId="0" applyFont="1">
      <alignment vertical="center"/>
    </xf>
    <xf numFmtId="0" fontId="3" fillId="0" borderId="0" xfId="0" applyFont="1">
      <alignment vertical="center"/>
    </xf>
    <xf numFmtId="0" fontId="4" fillId="0" borderId="0" xfId="0" quotePrefix="1" applyFont="1" applyAlignment="1">
      <alignment vertical="top"/>
    </xf>
    <xf numFmtId="0" fontId="4" fillId="0" borderId="0" xfId="0" quotePrefix="1" applyFont="1">
      <alignment vertical="center"/>
    </xf>
    <xf numFmtId="0" fontId="4" fillId="0" borderId="12" xfId="0" applyFont="1" applyBorder="1" applyAlignment="1">
      <alignment horizontal="center" vertical="top"/>
    </xf>
    <xf numFmtId="0" fontId="4" fillId="0" borderId="9" xfId="0" applyFont="1" applyBorder="1" applyAlignment="1">
      <alignment horizontal="centerContinuous" vertical="top"/>
    </xf>
    <xf numFmtId="0" fontId="4" fillId="0" borderId="10" xfId="0" applyFont="1" applyBorder="1" applyAlignment="1">
      <alignment horizontal="centerContinuous" vertical="top"/>
    </xf>
    <xf numFmtId="0" fontId="4" fillId="0" borderId="10" xfId="0" applyFont="1" applyBorder="1" applyAlignment="1">
      <alignment horizontal="centerContinuous" vertical="center"/>
    </xf>
    <xf numFmtId="0" fontId="4" fillId="0" borderId="11" xfId="0" applyFont="1" applyBorder="1" applyAlignment="1">
      <alignment horizontal="centerContinuous" vertical="center"/>
    </xf>
    <xf numFmtId="0" fontId="4" fillId="0" borderId="9" xfId="0" applyFont="1" applyBorder="1" applyAlignment="1">
      <alignment horizontal="centerContinuous" vertical="center"/>
    </xf>
    <xf numFmtId="0" fontId="4" fillId="0" borderId="11" xfId="0" applyFont="1" applyBorder="1" applyAlignment="1">
      <alignment horizontal="centerContinuous" vertical="top"/>
    </xf>
    <xf numFmtId="0" fontId="4" fillId="0" borderId="9" xfId="0" applyFont="1" applyBorder="1">
      <alignment vertical="center"/>
    </xf>
    <xf numFmtId="0" fontId="4" fillId="0" borderId="10" xfId="0" applyFont="1" applyBorder="1" applyAlignment="1">
      <alignment vertical="top"/>
    </xf>
    <xf numFmtId="0" fontId="4" fillId="0" borderId="11" xfId="0" applyFont="1" applyBorder="1" applyAlignment="1">
      <alignment vertical="top"/>
    </xf>
    <xf numFmtId="0" fontId="4" fillId="0" borderId="9" xfId="0" applyFont="1" applyBorder="1" applyAlignment="1">
      <alignment vertical="top"/>
    </xf>
    <xf numFmtId="0" fontId="3" fillId="0" borderId="0" xfId="0" applyFont="1" applyAlignment="1">
      <alignment vertical="top"/>
    </xf>
    <xf numFmtId="0" fontId="5" fillId="0" borderId="0" xfId="0" applyFont="1">
      <alignment vertical="center"/>
    </xf>
    <xf numFmtId="0" fontId="7" fillId="0" borderId="0" xfId="0" applyFont="1" applyAlignment="1">
      <alignment vertical="top"/>
    </xf>
    <xf numFmtId="0" fontId="7" fillId="0" borderId="12" xfId="0" applyFont="1" applyBorder="1" applyAlignment="1">
      <alignment vertical="top" shrinkToFit="1"/>
    </xf>
    <xf numFmtId="0" fontId="7" fillId="0" borderId="9" xfId="0" applyFont="1" applyBorder="1" applyAlignment="1">
      <alignment horizontal="centerContinuous" vertical="top"/>
    </xf>
    <xf numFmtId="0" fontId="7" fillId="0" borderId="10" xfId="0" applyFont="1" applyBorder="1" applyAlignment="1">
      <alignment horizontal="centerContinuous" vertical="center"/>
    </xf>
    <xf numFmtId="0" fontId="7" fillId="0" borderId="9" xfId="0" applyFont="1" applyBorder="1" applyAlignment="1">
      <alignment vertical="top"/>
    </xf>
    <xf numFmtId="0" fontId="7" fillId="0" borderId="11" xfId="0" applyFont="1" applyBorder="1" applyAlignment="1">
      <alignment horizontal="centerContinuous" vertical="center"/>
    </xf>
    <xf numFmtId="0" fontId="7" fillId="0" borderId="0" xfId="0" applyFont="1">
      <alignment vertical="center"/>
    </xf>
    <xf numFmtId="0" fontId="7" fillId="0" borderId="10" xfId="0" applyFont="1" applyBorder="1" applyAlignment="1">
      <alignment horizontal="centerContinuous" vertical="top"/>
    </xf>
    <xf numFmtId="0" fontId="7" fillId="0" borderId="11" xfId="0" applyFont="1" applyBorder="1" applyAlignment="1">
      <alignment horizontal="centerContinuous" vertical="top"/>
    </xf>
    <xf numFmtId="0" fontId="7" fillId="0" borderId="10" xfId="0" applyFont="1" applyBorder="1" applyAlignment="1">
      <alignment vertical="top"/>
    </xf>
    <xf numFmtId="0" fontId="7" fillId="0" borderId="11" xfId="0" applyFont="1" applyBorder="1">
      <alignment vertical="center"/>
    </xf>
    <xf numFmtId="0" fontId="7" fillId="0" borderId="12" xfId="0" applyFont="1" applyBorder="1" applyAlignment="1">
      <alignment horizontal="center" vertical="top"/>
    </xf>
    <xf numFmtId="0" fontId="7" fillId="0" borderId="10" xfId="0" applyFont="1" applyBorder="1">
      <alignment vertical="center"/>
    </xf>
    <xf numFmtId="0" fontId="7" fillId="0" borderId="11" xfId="0" applyFont="1" applyBorder="1" applyAlignment="1">
      <alignment vertical="top"/>
    </xf>
    <xf numFmtId="0" fontId="8" fillId="0" borderId="0" xfId="0" applyFont="1" applyAlignment="1">
      <alignment vertical="top"/>
    </xf>
    <xf numFmtId="0" fontId="9" fillId="0" borderId="0" xfId="0" applyFont="1" applyAlignment="1">
      <alignment horizontal="centerContinuous" vertical="center"/>
    </xf>
    <xf numFmtId="0" fontId="10" fillId="0" borderId="0" xfId="0" applyFont="1" applyAlignment="1">
      <alignment horizontal="centerContinuous" vertical="center"/>
    </xf>
    <xf numFmtId="0" fontId="11" fillId="0" borderId="0" xfId="0" applyFont="1" applyAlignment="1">
      <alignment horizontal="centerContinuous" vertical="center"/>
    </xf>
    <xf numFmtId="0" fontId="10" fillId="0" borderId="0" xfId="0" applyFont="1">
      <alignment vertical="center"/>
    </xf>
    <xf numFmtId="0" fontId="12" fillId="0" borderId="0" xfId="0" applyFont="1" applyAlignment="1">
      <alignment horizontal="centerContinuous" vertical="center"/>
    </xf>
    <xf numFmtId="0" fontId="12" fillId="0" borderId="0" xfId="0" applyFont="1" applyAlignment="1">
      <alignment horizontal="center" vertical="center"/>
    </xf>
    <xf numFmtId="0" fontId="13" fillId="0" borderId="0" xfId="0" applyFont="1" applyAlignment="1">
      <alignment horizontal="centerContinuous" vertical="center"/>
    </xf>
    <xf numFmtId="0" fontId="14" fillId="0" borderId="0" xfId="0" applyFont="1" applyAlignment="1">
      <alignment horizontal="centerContinuous" vertical="center"/>
    </xf>
    <xf numFmtId="0" fontId="15"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shrinkToFit="1"/>
    </xf>
    <xf numFmtId="0" fontId="10" fillId="0" borderId="0" xfId="0" applyFont="1" applyAlignment="1">
      <alignment horizontal="center" vertical="center" shrinkToFit="1"/>
    </xf>
    <xf numFmtId="0" fontId="10" fillId="0" borderId="2" xfId="0" applyFont="1" applyBorder="1">
      <alignment vertical="center"/>
    </xf>
    <xf numFmtId="0" fontId="10" fillId="0" borderId="3"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0" xfId="0" applyFont="1" applyAlignment="1">
      <alignment horizontal="center" vertical="center" wrapText="1"/>
    </xf>
    <xf numFmtId="0" fontId="10" fillId="0" borderId="0" xfId="0" applyFont="1" applyAlignment="1">
      <alignment horizontal="right" vertical="center"/>
    </xf>
    <xf numFmtId="0" fontId="17" fillId="0" borderId="7" xfId="0" applyFont="1" applyBorder="1" applyAlignment="1" applyProtection="1">
      <alignment vertical="center" shrinkToFit="1"/>
      <protection locked="0"/>
    </xf>
    <xf numFmtId="0" fontId="17" fillId="0" borderId="8" xfId="0" applyFont="1" applyBorder="1" applyAlignment="1" applyProtection="1">
      <alignment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horizontal="center" vertical="center" wrapText="1"/>
      <protection locked="0"/>
    </xf>
    <xf numFmtId="0" fontId="17" fillId="0" borderId="0" xfId="0" applyFont="1" applyAlignment="1" applyProtection="1">
      <alignment vertical="center" shrinkToFit="1"/>
      <protection locked="0"/>
    </xf>
    <xf numFmtId="0" fontId="10" fillId="0" borderId="0" xfId="0" applyFont="1" applyAlignment="1">
      <alignment vertical="center" shrinkToFit="1"/>
    </xf>
    <xf numFmtId="0" fontId="10" fillId="0" borderId="1" xfId="0" applyFont="1" applyBorder="1">
      <alignment vertical="center"/>
    </xf>
    <xf numFmtId="0" fontId="10" fillId="0" borderId="6" xfId="0" applyFont="1" applyBorder="1">
      <alignment vertical="center"/>
    </xf>
    <xf numFmtId="0" fontId="10" fillId="0" borderId="0" xfId="0" applyFont="1" applyProtection="1">
      <alignment vertical="center"/>
      <protection locked="0"/>
    </xf>
    <xf numFmtId="0" fontId="10" fillId="0" borderId="0" xfId="0" applyFont="1" applyAlignment="1">
      <alignment vertical="center" wrapText="1"/>
    </xf>
    <xf numFmtId="0" fontId="10" fillId="0" borderId="0" xfId="0" applyFont="1" applyAlignment="1">
      <alignment horizontal="left" vertical="center"/>
    </xf>
    <xf numFmtId="0" fontId="18" fillId="0" borderId="0" xfId="0" applyFont="1">
      <alignment vertical="center"/>
    </xf>
    <xf numFmtId="0" fontId="21" fillId="0" borderId="0" xfId="0" applyFont="1" applyAlignment="1">
      <alignment horizontal="center" vertical="center"/>
    </xf>
    <xf numFmtId="0" fontId="10" fillId="0" borderId="0" xfId="0" applyFont="1" applyAlignment="1">
      <alignment vertical="top"/>
    </xf>
    <xf numFmtId="0" fontId="10" fillId="0" borderId="0" xfId="0" applyFont="1" applyAlignment="1">
      <alignment horizontal="left" vertical="center" shrinkToFit="1"/>
    </xf>
    <xf numFmtId="3" fontId="10" fillId="0" borderId="0" xfId="0" applyNumberFormat="1" applyFont="1" applyAlignment="1">
      <alignment horizontal="center" vertical="center" shrinkToFit="1"/>
    </xf>
    <xf numFmtId="0" fontId="10" fillId="0" borderId="0" xfId="0" quotePrefix="1" applyFont="1" applyAlignment="1" applyProtection="1">
      <alignment vertical="center" wrapText="1"/>
      <protection locked="0"/>
    </xf>
    <xf numFmtId="0" fontId="23" fillId="0" borderId="0" xfId="0" applyFont="1">
      <alignment vertical="center"/>
    </xf>
    <xf numFmtId="0" fontId="18" fillId="0" borderId="0" xfId="0" applyFont="1" applyAlignment="1">
      <alignment horizontal="justify" vertical="center"/>
    </xf>
    <xf numFmtId="0" fontId="10" fillId="0" borderId="0" xfId="0" applyFont="1" applyAlignment="1">
      <alignment horizontal="justify" vertical="center"/>
    </xf>
    <xf numFmtId="0" fontId="23" fillId="0" borderId="0" xfId="0" applyFont="1" applyAlignment="1">
      <alignment horizontal="left" vertical="center"/>
    </xf>
    <xf numFmtId="0" fontId="15" fillId="0" borderId="0" xfId="0" applyFont="1">
      <alignment vertical="center"/>
    </xf>
    <xf numFmtId="0" fontId="25" fillId="0" borderId="0" xfId="0" applyFont="1">
      <alignment vertical="center"/>
    </xf>
    <xf numFmtId="0" fontId="26" fillId="0" borderId="0" xfId="0" applyFont="1" applyAlignment="1">
      <alignment vertical="center" wrapText="1"/>
    </xf>
    <xf numFmtId="0" fontId="16" fillId="0" borderId="0" xfId="0" applyFont="1" applyAlignment="1"/>
    <xf numFmtId="0" fontId="23" fillId="0" borderId="0" xfId="0" applyFont="1" applyAlignment="1"/>
    <xf numFmtId="0" fontId="23" fillId="0" borderId="10" xfId="0" applyFont="1" applyBorder="1" applyAlignment="1" applyProtection="1">
      <alignment horizontal="center" vertical="center"/>
      <protection locked="0"/>
    </xf>
    <xf numFmtId="0" fontId="23" fillId="0" borderId="0" xfId="0" applyFont="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6" fillId="0" borderId="1"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1"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0" fillId="0" borderId="7" xfId="0" applyFont="1" applyBorder="1" applyAlignment="1">
      <alignment horizontal="left" vertical="center"/>
    </xf>
    <xf numFmtId="0" fontId="10" fillId="0" borderId="2" xfId="0" applyFont="1" applyBorder="1" applyAlignment="1" applyProtection="1">
      <alignment horizontal="center" vertical="center" shrinkToFit="1"/>
      <protection locked="0"/>
    </xf>
    <xf numFmtId="0" fontId="10" fillId="0" borderId="7" xfId="0" applyFont="1" applyBorder="1" applyAlignment="1">
      <alignment horizontal="right" vertical="center"/>
    </xf>
    <xf numFmtId="0" fontId="10" fillId="0" borderId="1" xfId="0" applyFont="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1"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8" xfId="0" applyFont="1" applyBorder="1" applyAlignment="1">
      <alignment horizontal="right" vertical="center"/>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4"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0" fillId="0" borderId="1" xfId="0" applyFont="1" applyBorder="1" applyAlignment="1" applyProtection="1">
      <alignment horizontal="left" vertical="center" wrapText="1" shrinkToFit="1"/>
      <protection locked="0"/>
    </xf>
    <xf numFmtId="0" fontId="10" fillId="0" borderId="2" xfId="0" applyFont="1" applyBorder="1" applyAlignment="1" applyProtection="1">
      <alignment horizontal="left" vertical="center" wrapText="1" shrinkToFit="1"/>
      <protection locked="0"/>
    </xf>
    <xf numFmtId="0" fontId="10" fillId="0" borderId="3" xfId="0" applyFont="1" applyBorder="1" applyAlignment="1" applyProtection="1">
      <alignment horizontal="left" vertical="center" wrapText="1" shrinkToFit="1"/>
      <protection locked="0"/>
    </xf>
    <xf numFmtId="0" fontId="10" fillId="0" borderId="4" xfId="0" applyFont="1" applyBorder="1" applyAlignment="1" applyProtection="1">
      <alignment horizontal="left" vertical="center" wrapText="1" shrinkToFit="1"/>
      <protection locked="0"/>
    </xf>
    <xf numFmtId="0" fontId="10" fillId="0" borderId="0" xfId="0" applyFont="1" applyAlignment="1" applyProtection="1">
      <alignment horizontal="left" vertical="center" wrapText="1" shrinkToFit="1"/>
      <protection locked="0"/>
    </xf>
    <xf numFmtId="0" fontId="10" fillId="0" borderId="5" xfId="0" applyFont="1" applyBorder="1" applyAlignment="1" applyProtection="1">
      <alignment horizontal="left" vertical="center" wrapText="1" shrinkToFit="1"/>
      <protection locked="0"/>
    </xf>
    <xf numFmtId="0" fontId="10" fillId="0" borderId="6" xfId="0" applyFont="1" applyBorder="1" applyAlignment="1" applyProtection="1">
      <alignment horizontal="left" vertical="center" wrapText="1" shrinkToFit="1"/>
      <protection locked="0"/>
    </xf>
    <xf numFmtId="0" fontId="10" fillId="0" borderId="7" xfId="0" applyFont="1" applyBorder="1" applyAlignment="1" applyProtection="1">
      <alignment horizontal="left" vertical="center" wrapText="1" shrinkToFit="1"/>
      <protection locked="0"/>
    </xf>
    <xf numFmtId="0" fontId="10" fillId="0" borderId="8" xfId="0" applyFont="1" applyBorder="1" applyAlignment="1" applyProtection="1">
      <alignment horizontal="left" vertical="center" wrapText="1" shrinkToFit="1"/>
      <protection locked="0"/>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wrapText="1" shrinkToFit="1"/>
      <protection locked="0"/>
    </xf>
    <xf numFmtId="0" fontId="10" fillId="0" borderId="2" xfId="0" applyFont="1" applyBorder="1" applyAlignment="1" applyProtection="1">
      <alignment horizontal="center" vertical="center" wrapText="1" shrinkToFit="1"/>
      <protection locked="0"/>
    </xf>
    <xf numFmtId="0" fontId="10" fillId="0" borderId="3" xfId="0" applyFont="1" applyBorder="1" applyAlignment="1" applyProtection="1">
      <alignment horizontal="center" vertical="center" wrapText="1" shrinkToFit="1"/>
      <protection locked="0"/>
    </xf>
    <xf numFmtId="0" fontId="10" fillId="0" borderId="6" xfId="0" applyFont="1" applyBorder="1" applyAlignment="1" applyProtection="1">
      <alignment horizontal="center" vertical="center" wrapText="1" shrinkToFit="1"/>
      <protection locked="0"/>
    </xf>
    <xf numFmtId="0" fontId="10" fillId="0" borderId="7" xfId="0" applyFont="1" applyBorder="1" applyAlignment="1" applyProtection="1">
      <alignment horizontal="center" vertical="center" wrapText="1" shrinkToFit="1"/>
      <protection locked="0"/>
    </xf>
    <xf numFmtId="0" fontId="10" fillId="0" borderId="8" xfId="0" applyFont="1" applyBorder="1" applyAlignment="1" applyProtection="1">
      <alignment horizontal="center" vertical="center" wrapText="1" shrinkToFit="1"/>
      <protection locked="0"/>
    </xf>
    <xf numFmtId="0" fontId="10" fillId="0" borderId="1"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left" vertical="center"/>
    </xf>
    <xf numFmtId="0" fontId="20" fillId="0" borderId="0" xfId="0" applyFont="1" applyAlignment="1">
      <alignment horizontal="center" vertical="center"/>
    </xf>
    <xf numFmtId="0" fontId="10" fillId="0" borderId="0" xfId="0" applyFont="1" applyAlignment="1">
      <alignment horizontal="center"/>
    </xf>
    <xf numFmtId="0" fontId="10" fillId="0" borderId="0" xfId="0" applyFont="1" applyAlignment="1" applyProtection="1">
      <alignment horizontal="center" vertical="center" wrapText="1"/>
      <protection locked="0"/>
    </xf>
    <xf numFmtId="0" fontId="21"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shrinkToFit="1"/>
    </xf>
    <xf numFmtId="0" fontId="10" fillId="0" borderId="0" xfId="0" applyFont="1" applyAlignment="1">
      <alignment horizontal="center" shrinkToFit="1"/>
    </xf>
    <xf numFmtId="0" fontId="10" fillId="0" borderId="0" xfId="0" quotePrefix="1" applyFont="1" applyAlignment="1" applyProtection="1">
      <alignment horizontal="center" vertical="center" wrapText="1"/>
      <protection locked="0"/>
    </xf>
    <xf numFmtId="0" fontId="10" fillId="0" borderId="7" xfId="0" quotePrefix="1" applyFont="1" applyBorder="1" applyAlignment="1" applyProtection="1">
      <alignment horizontal="center" vertical="center" wrapText="1"/>
      <protection locked="0"/>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3" fontId="10" fillId="0" borderId="7" xfId="0" applyNumberFormat="1" applyFont="1" applyBorder="1" applyAlignment="1">
      <alignment horizontal="center" vertical="center" shrinkToFit="1"/>
    </xf>
    <xf numFmtId="3" fontId="10" fillId="0" borderId="7" xfId="0" applyNumberFormat="1" applyFont="1" applyBorder="1" applyAlignment="1" applyProtection="1">
      <alignment horizontal="center" vertical="center" shrinkToFit="1"/>
      <protection locked="0"/>
    </xf>
    <xf numFmtId="0" fontId="10" fillId="0" borderId="0" xfId="0" quotePrefix="1" applyFont="1" applyAlignment="1" applyProtection="1">
      <alignment horizontal="center" vertical="center" shrinkToFit="1"/>
      <protection locked="0"/>
    </xf>
    <xf numFmtId="0" fontId="10" fillId="0" borderId="7" xfId="0" quotePrefix="1" applyFont="1" applyBorder="1" applyAlignment="1" applyProtection="1">
      <alignment horizontal="center" vertical="center" shrinkToFit="1"/>
      <protection locked="0"/>
    </xf>
    <xf numFmtId="0" fontId="22" fillId="0" borderId="0" xfId="0" applyFont="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10" xfId="0" applyFont="1" applyBorder="1" applyAlignment="1" applyProtection="1">
      <alignment horizontal="left" vertical="center"/>
      <protection locked="0"/>
    </xf>
    <xf numFmtId="0" fontId="23" fillId="0" borderId="7" xfId="0" applyFont="1" applyBorder="1" applyAlignment="1" applyProtection="1">
      <alignment horizontal="center" vertical="center"/>
      <protection locked="0"/>
    </xf>
    <xf numFmtId="0" fontId="26" fillId="0" borderId="0" xfId="0" applyFont="1" applyAlignment="1">
      <alignment horizontal="left" vertical="center" wrapText="1"/>
    </xf>
    <xf numFmtId="0" fontId="23" fillId="0" borderId="0" xfId="0" applyFont="1" applyAlignment="1">
      <alignment horizontal="right" vertical="center" wrapText="1"/>
    </xf>
    <xf numFmtId="0" fontId="15" fillId="0" borderId="0" xfId="0" applyFont="1" applyAlignment="1">
      <alignment horizontal="left" vertical="top" wrapText="1"/>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66CC"/>
  </sheetPr>
  <dimension ref="A1:AD56"/>
  <sheetViews>
    <sheetView showGridLines="0" view="pageBreakPreview" zoomScale="115" zoomScaleNormal="100" zoomScaleSheetLayoutView="115" workbookViewId="0">
      <selection activeCell="U11" sqref="U11:Y12"/>
    </sheetView>
  </sheetViews>
  <sheetFormatPr defaultColWidth="3.125" defaultRowHeight="14.25" customHeight="1" x14ac:dyDescent="0.15"/>
  <cols>
    <col min="1" max="16384" width="3.125" style="37"/>
  </cols>
  <sheetData>
    <row r="1" spans="1:30" ht="23.25" customHeight="1" x14ac:dyDescent="0.15">
      <c r="A1" s="34" t="s">
        <v>60</v>
      </c>
      <c r="B1" s="35"/>
      <c r="C1" s="35"/>
      <c r="D1" s="36"/>
      <c r="E1" s="36"/>
      <c r="F1" s="36"/>
      <c r="G1" s="36"/>
      <c r="H1" s="36"/>
      <c r="I1" s="36"/>
      <c r="J1" s="36"/>
      <c r="K1" s="36"/>
      <c r="L1" s="36"/>
      <c r="M1" s="36"/>
      <c r="N1" s="34"/>
      <c r="O1" s="36"/>
      <c r="P1" s="36"/>
      <c r="Q1" s="36"/>
      <c r="R1" s="36"/>
      <c r="S1" s="36"/>
      <c r="T1" s="36"/>
      <c r="U1" s="36"/>
      <c r="V1" s="36"/>
      <c r="W1" s="36"/>
      <c r="X1" s="36"/>
      <c r="Y1" s="36"/>
      <c r="Z1" s="36"/>
      <c r="AA1" s="36"/>
      <c r="AB1" s="36"/>
      <c r="AC1" s="36"/>
      <c r="AD1" s="36"/>
    </row>
    <row r="2" spans="1:30" ht="14.25" customHeight="1" x14ac:dyDescent="0.15">
      <c r="A2" s="38" t="s">
        <v>47</v>
      </c>
      <c r="B2" s="35"/>
      <c r="C2" s="35"/>
      <c r="D2" s="38"/>
      <c r="E2" s="38"/>
      <c r="F2" s="38"/>
      <c r="G2" s="38"/>
      <c r="H2" s="38"/>
      <c r="I2" s="38"/>
      <c r="J2" s="38"/>
      <c r="K2" s="38"/>
      <c r="L2" s="38"/>
      <c r="M2" s="38"/>
      <c r="N2" s="38"/>
      <c r="O2" s="38"/>
      <c r="P2" s="38"/>
      <c r="Q2" s="38"/>
      <c r="R2" s="38"/>
      <c r="S2" s="38"/>
      <c r="T2" s="38"/>
      <c r="U2" s="38"/>
      <c r="V2" s="38"/>
      <c r="W2" s="38"/>
      <c r="X2" s="38"/>
      <c r="Y2" s="38"/>
      <c r="Z2" s="38"/>
      <c r="AA2" s="38"/>
      <c r="AB2" s="38"/>
      <c r="AC2" s="38"/>
      <c r="AD2" s="38"/>
    </row>
    <row r="3" spans="1:30" ht="6" customHeight="1" x14ac:dyDescent="0.15">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row>
    <row r="4" spans="1:30" ht="18.75" customHeight="1" x14ac:dyDescent="0.15">
      <c r="A4" s="40" t="s">
        <v>61</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row>
    <row r="5" spans="1:30" ht="14.25" customHeight="1" x14ac:dyDescent="0.15">
      <c r="A5" s="38" t="s">
        <v>62</v>
      </c>
      <c r="B5" s="35"/>
      <c r="C5" s="35"/>
      <c r="D5" s="41"/>
      <c r="E5" s="41"/>
      <c r="F5" s="41"/>
      <c r="G5" s="41"/>
      <c r="H5" s="41"/>
      <c r="I5" s="41"/>
      <c r="J5" s="41"/>
      <c r="K5" s="41"/>
      <c r="L5" s="41"/>
      <c r="M5" s="41"/>
      <c r="N5" s="38"/>
      <c r="O5" s="41"/>
      <c r="P5" s="41"/>
      <c r="Q5" s="41"/>
      <c r="R5" s="41"/>
      <c r="S5" s="41"/>
      <c r="T5" s="41"/>
      <c r="U5" s="41"/>
      <c r="V5" s="41"/>
      <c r="W5" s="41"/>
      <c r="X5" s="41"/>
      <c r="Y5" s="41"/>
      <c r="Z5" s="41"/>
      <c r="AA5" s="41"/>
      <c r="AB5" s="41"/>
      <c r="AC5" s="41"/>
      <c r="AD5" s="41"/>
    </row>
    <row r="6" spans="1:30" ht="5.25" customHeight="1" x14ac:dyDescent="0.1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0" ht="15" customHeight="1" x14ac:dyDescent="0.15">
      <c r="A7" s="104" t="s">
        <v>626</v>
      </c>
      <c r="B7" s="87"/>
      <c r="C7" s="87"/>
      <c r="D7" s="87"/>
      <c r="E7" s="87"/>
      <c r="F7" s="87"/>
      <c r="G7" s="88"/>
      <c r="H7" s="86" t="s">
        <v>627</v>
      </c>
      <c r="I7" s="87"/>
      <c r="J7" s="87"/>
      <c r="K7" s="87"/>
      <c r="L7" s="87"/>
      <c r="M7" s="87"/>
      <c r="N7" s="87"/>
      <c r="O7" s="87"/>
      <c r="P7" s="88"/>
      <c r="Q7" s="86" t="s">
        <v>628</v>
      </c>
      <c r="R7" s="87"/>
      <c r="S7" s="87"/>
      <c r="T7" s="87"/>
      <c r="U7" s="87"/>
      <c r="V7" s="87"/>
      <c r="W7" s="87"/>
      <c r="X7" s="87"/>
      <c r="Y7" s="88"/>
      <c r="Z7" s="104" t="s">
        <v>2</v>
      </c>
      <c r="AA7" s="87"/>
      <c r="AB7" s="87"/>
      <c r="AC7" s="87"/>
      <c r="AD7" s="88"/>
    </row>
    <row r="8" spans="1:30" ht="14.25" customHeight="1" x14ac:dyDescent="0.15">
      <c r="A8" s="105"/>
      <c r="B8" s="106"/>
      <c r="C8" s="106"/>
      <c r="D8" s="106"/>
      <c r="E8" s="106"/>
      <c r="F8" s="106"/>
      <c r="G8" s="107"/>
      <c r="H8" s="83" t="s">
        <v>0</v>
      </c>
      <c r="I8" s="84"/>
      <c r="J8" s="84"/>
      <c r="K8" s="84"/>
      <c r="L8" s="84"/>
      <c r="M8" s="84"/>
      <c r="N8" s="84"/>
      <c r="O8" s="84"/>
      <c r="P8" s="85"/>
      <c r="Q8" s="83" t="s">
        <v>1</v>
      </c>
      <c r="R8" s="84"/>
      <c r="S8" s="84"/>
      <c r="T8" s="84"/>
      <c r="U8" s="84"/>
      <c r="V8" s="84"/>
      <c r="W8" s="84"/>
      <c r="X8" s="84"/>
      <c r="Y8" s="85"/>
      <c r="Z8" s="105"/>
      <c r="AA8" s="106"/>
      <c r="AB8" s="106"/>
      <c r="AC8" s="106"/>
      <c r="AD8" s="107"/>
    </row>
    <row r="9" spans="1:30" ht="14.25" customHeight="1" x14ac:dyDescent="0.15">
      <c r="A9" s="105"/>
      <c r="B9" s="106"/>
      <c r="C9" s="106"/>
      <c r="D9" s="106"/>
      <c r="E9" s="106"/>
      <c r="F9" s="106"/>
      <c r="G9" s="107"/>
      <c r="H9" s="108"/>
      <c r="I9" s="109"/>
      <c r="J9" s="109"/>
      <c r="K9" s="109"/>
      <c r="L9" s="109"/>
      <c r="M9" s="109"/>
      <c r="N9" s="109"/>
      <c r="O9" s="109"/>
      <c r="P9" s="110"/>
      <c r="Q9" s="108"/>
      <c r="R9" s="109"/>
      <c r="S9" s="109"/>
      <c r="T9" s="109"/>
      <c r="U9" s="109"/>
      <c r="V9" s="109"/>
      <c r="W9" s="109"/>
      <c r="X9" s="109"/>
      <c r="Y9" s="110"/>
      <c r="Z9" s="105"/>
      <c r="AA9" s="106"/>
      <c r="AB9" s="106"/>
      <c r="AC9" s="106"/>
      <c r="AD9" s="107"/>
    </row>
    <row r="10" spans="1:30" ht="14.25" customHeight="1" x14ac:dyDescent="0.15">
      <c r="A10" s="83"/>
      <c r="B10" s="84"/>
      <c r="C10" s="84"/>
      <c r="D10" s="84"/>
      <c r="E10" s="84"/>
      <c r="F10" s="84"/>
      <c r="G10" s="85"/>
      <c r="H10" s="111"/>
      <c r="I10" s="112"/>
      <c r="J10" s="112"/>
      <c r="K10" s="112"/>
      <c r="L10" s="112"/>
      <c r="M10" s="112"/>
      <c r="N10" s="112"/>
      <c r="O10" s="112"/>
      <c r="P10" s="113"/>
      <c r="Q10" s="111"/>
      <c r="R10" s="112"/>
      <c r="S10" s="112"/>
      <c r="T10" s="112"/>
      <c r="U10" s="112"/>
      <c r="V10" s="112"/>
      <c r="W10" s="112"/>
      <c r="X10" s="112"/>
      <c r="Y10" s="113"/>
      <c r="Z10" s="105"/>
      <c r="AA10" s="106"/>
      <c r="AB10" s="106"/>
      <c r="AC10" s="106"/>
      <c r="AD10" s="107"/>
    </row>
    <row r="11" spans="1:30" ht="14.25" customHeight="1" x14ac:dyDescent="0.15">
      <c r="A11" s="86" t="s">
        <v>629</v>
      </c>
      <c r="B11" s="87"/>
      <c r="C11" s="87"/>
      <c r="D11" s="87"/>
      <c r="E11" s="87"/>
      <c r="F11" s="87"/>
      <c r="G11" s="88"/>
      <c r="H11" s="86"/>
      <c r="I11" s="87"/>
      <c r="J11" s="87"/>
      <c r="K11" s="87"/>
      <c r="L11" s="87"/>
      <c r="M11" s="87"/>
      <c r="N11" s="87"/>
      <c r="O11" s="87"/>
      <c r="P11" s="88"/>
      <c r="Q11" s="86" t="s">
        <v>630</v>
      </c>
      <c r="R11" s="87"/>
      <c r="S11" s="87"/>
      <c r="T11" s="88"/>
      <c r="U11" s="108"/>
      <c r="V11" s="109"/>
      <c r="W11" s="109"/>
      <c r="X11" s="109"/>
      <c r="Y11" s="110"/>
      <c r="Z11" s="105"/>
      <c r="AA11" s="106"/>
      <c r="AB11" s="106"/>
      <c r="AC11" s="106"/>
      <c r="AD11" s="107"/>
    </row>
    <row r="12" spans="1:30" ht="14.25" customHeight="1" x14ac:dyDescent="0.15">
      <c r="A12" s="83" t="s">
        <v>3</v>
      </c>
      <c r="B12" s="84"/>
      <c r="C12" s="84"/>
      <c r="D12" s="84"/>
      <c r="E12" s="84"/>
      <c r="F12" s="84"/>
      <c r="G12" s="85"/>
      <c r="H12" s="83"/>
      <c r="I12" s="84"/>
      <c r="J12" s="84"/>
      <c r="K12" s="84"/>
      <c r="L12" s="84"/>
      <c r="M12" s="84"/>
      <c r="N12" s="84"/>
      <c r="O12" s="84"/>
      <c r="P12" s="85"/>
      <c r="Q12" s="83" t="s">
        <v>4</v>
      </c>
      <c r="R12" s="84"/>
      <c r="S12" s="84"/>
      <c r="T12" s="85"/>
      <c r="U12" s="111"/>
      <c r="V12" s="112"/>
      <c r="W12" s="112"/>
      <c r="X12" s="112"/>
      <c r="Y12" s="113"/>
      <c r="Z12" s="105"/>
      <c r="AA12" s="106"/>
      <c r="AB12" s="106"/>
      <c r="AC12" s="106"/>
      <c r="AD12" s="107"/>
    </row>
    <row r="13" spans="1:30" ht="14.25" customHeight="1" x14ac:dyDescent="0.15">
      <c r="A13" s="86" t="s">
        <v>631</v>
      </c>
      <c r="B13" s="87"/>
      <c r="C13" s="87"/>
      <c r="D13" s="87"/>
      <c r="E13" s="87"/>
      <c r="F13" s="87"/>
      <c r="G13" s="88"/>
      <c r="H13" s="114"/>
      <c r="I13" s="115"/>
      <c r="J13" s="115"/>
      <c r="K13" s="87" t="s">
        <v>632</v>
      </c>
      <c r="L13" s="87"/>
      <c r="M13" s="87"/>
      <c r="N13" s="115"/>
      <c r="O13" s="115"/>
      <c r="P13" s="115"/>
      <c r="Q13" s="87" t="s">
        <v>633</v>
      </c>
      <c r="R13" s="87"/>
      <c r="S13" s="87"/>
      <c r="T13" s="115"/>
      <c r="U13" s="115"/>
      <c r="V13" s="115"/>
      <c r="W13" s="87" t="s">
        <v>634</v>
      </c>
      <c r="X13" s="87"/>
      <c r="Y13" s="88"/>
      <c r="Z13" s="105"/>
      <c r="AA13" s="106"/>
      <c r="AB13" s="106"/>
      <c r="AC13" s="106"/>
      <c r="AD13" s="107"/>
    </row>
    <row r="14" spans="1:30" ht="14.25" customHeight="1" x14ac:dyDescent="0.15">
      <c r="A14" s="83" t="s">
        <v>8</v>
      </c>
      <c r="B14" s="84"/>
      <c r="C14" s="84"/>
      <c r="D14" s="84"/>
      <c r="E14" s="84"/>
      <c r="F14" s="84"/>
      <c r="G14" s="85"/>
      <c r="H14" s="116"/>
      <c r="I14" s="117"/>
      <c r="J14" s="117"/>
      <c r="K14" s="84" t="s">
        <v>50</v>
      </c>
      <c r="L14" s="84"/>
      <c r="M14" s="84"/>
      <c r="N14" s="117"/>
      <c r="O14" s="117"/>
      <c r="P14" s="117"/>
      <c r="Q14" s="84" t="s">
        <v>49</v>
      </c>
      <c r="R14" s="84"/>
      <c r="S14" s="84"/>
      <c r="T14" s="117"/>
      <c r="U14" s="117"/>
      <c r="V14" s="117"/>
      <c r="W14" s="84" t="s">
        <v>48</v>
      </c>
      <c r="X14" s="84"/>
      <c r="Y14" s="85"/>
      <c r="Z14" s="83"/>
      <c r="AA14" s="84"/>
      <c r="AB14" s="84"/>
      <c r="AC14" s="84"/>
      <c r="AD14" s="85"/>
    </row>
    <row r="15" spans="1:30" ht="14.25" customHeight="1" x14ac:dyDescent="0.15">
      <c r="A15" s="86" t="s">
        <v>635</v>
      </c>
      <c r="B15" s="87"/>
      <c r="C15" s="87"/>
      <c r="D15" s="87"/>
      <c r="E15" s="87"/>
      <c r="F15" s="87"/>
      <c r="G15" s="88"/>
      <c r="H15" s="118"/>
      <c r="I15" s="102"/>
      <c r="J15" s="102"/>
      <c r="K15" s="102"/>
      <c r="L15" s="102"/>
      <c r="M15" s="102"/>
      <c r="N15" s="102"/>
      <c r="O15" s="102"/>
      <c r="P15" s="102"/>
      <c r="Q15" s="102"/>
      <c r="R15" s="102"/>
      <c r="S15" s="102"/>
      <c r="T15" s="102"/>
      <c r="U15" s="102"/>
      <c r="V15" s="102"/>
      <c r="W15" s="102"/>
      <c r="X15" s="102"/>
      <c r="Y15" s="102"/>
      <c r="Z15" s="102"/>
      <c r="AA15" s="102"/>
      <c r="AB15" s="102"/>
      <c r="AC15" s="102"/>
      <c r="AD15" s="119"/>
    </row>
    <row r="16" spans="1:30" ht="14.25" customHeight="1" x14ac:dyDescent="0.15">
      <c r="A16" s="83" t="s">
        <v>5</v>
      </c>
      <c r="B16" s="84"/>
      <c r="C16" s="84"/>
      <c r="D16" s="84"/>
      <c r="E16" s="84"/>
      <c r="F16" s="84"/>
      <c r="G16" s="85"/>
      <c r="H16" s="120"/>
      <c r="I16" s="121"/>
      <c r="J16" s="121"/>
      <c r="K16" s="121"/>
      <c r="L16" s="121"/>
      <c r="M16" s="121"/>
      <c r="N16" s="121"/>
      <c r="O16" s="121"/>
      <c r="P16" s="121"/>
      <c r="Q16" s="121"/>
      <c r="R16" s="121"/>
      <c r="S16" s="121"/>
      <c r="T16" s="121"/>
      <c r="U16" s="121"/>
      <c r="V16" s="121"/>
      <c r="W16" s="121"/>
      <c r="X16" s="121"/>
      <c r="Y16" s="121"/>
      <c r="Z16" s="121"/>
      <c r="AA16" s="121"/>
      <c r="AB16" s="121"/>
      <c r="AC16" s="121"/>
      <c r="AD16" s="122"/>
    </row>
    <row r="17" spans="1:30" ht="14.25" customHeight="1" x14ac:dyDescent="0.15">
      <c r="A17" s="86" t="s">
        <v>69</v>
      </c>
      <c r="B17" s="87"/>
      <c r="C17" s="87"/>
      <c r="D17" s="87"/>
      <c r="E17" s="87"/>
      <c r="F17" s="87"/>
      <c r="G17" s="88"/>
      <c r="H17" s="118"/>
      <c r="I17" s="102"/>
      <c r="J17" s="102"/>
      <c r="K17" s="102"/>
      <c r="L17" s="102"/>
      <c r="M17" s="102"/>
      <c r="N17" s="102"/>
      <c r="O17" s="102"/>
      <c r="P17" s="102"/>
      <c r="Q17" s="102"/>
      <c r="R17" s="102"/>
      <c r="S17" s="102"/>
      <c r="T17" s="102"/>
      <c r="U17" s="102"/>
      <c r="V17" s="102"/>
      <c r="W17" s="102"/>
      <c r="X17" s="102"/>
      <c r="Y17" s="102"/>
      <c r="Z17" s="102"/>
      <c r="AA17" s="102"/>
      <c r="AB17" s="102"/>
      <c r="AC17" s="102"/>
      <c r="AD17" s="119"/>
    </row>
    <row r="18" spans="1:30" ht="14.25" customHeight="1" x14ac:dyDescent="0.15">
      <c r="A18" s="83" t="s">
        <v>6</v>
      </c>
      <c r="B18" s="84"/>
      <c r="C18" s="84"/>
      <c r="D18" s="84"/>
      <c r="E18" s="84"/>
      <c r="F18" s="84"/>
      <c r="G18" s="85"/>
      <c r="H18" s="120"/>
      <c r="I18" s="121"/>
      <c r="J18" s="121"/>
      <c r="K18" s="121"/>
      <c r="L18" s="121"/>
      <c r="M18" s="121"/>
      <c r="N18" s="121"/>
      <c r="O18" s="121"/>
      <c r="P18" s="121"/>
      <c r="Q18" s="121"/>
      <c r="R18" s="121"/>
      <c r="S18" s="121"/>
      <c r="T18" s="121"/>
      <c r="U18" s="121"/>
      <c r="V18" s="121"/>
      <c r="W18" s="121"/>
      <c r="X18" s="121"/>
      <c r="Y18" s="121"/>
      <c r="Z18" s="121"/>
      <c r="AA18" s="121"/>
      <c r="AB18" s="121"/>
      <c r="AC18" s="121"/>
      <c r="AD18" s="122"/>
    </row>
    <row r="19" spans="1:30" ht="14.25" customHeight="1" x14ac:dyDescent="0.15">
      <c r="A19" s="86" t="s">
        <v>636</v>
      </c>
      <c r="B19" s="87"/>
      <c r="C19" s="87"/>
      <c r="D19" s="87"/>
      <c r="E19" s="87"/>
      <c r="F19" s="87"/>
      <c r="G19" s="88"/>
      <c r="H19" s="108"/>
      <c r="I19" s="109"/>
      <c r="J19" s="109"/>
      <c r="K19" s="109"/>
      <c r="L19" s="109"/>
      <c r="M19" s="109"/>
      <c r="N19" s="109"/>
      <c r="O19" s="109"/>
      <c r="P19" s="110"/>
      <c r="Q19" s="86" t="s">
        <v>637</v>
      </c>
      <c r="R19" s="87"/>
      <c r="S19" s="87"/>
      <c r="T19" s="87"/>
      <c r="U19" s="87"/>
      <c r="V19" s="87"/>
      <c r="W19" s="88"/>
      <c r="X19" s="108"/>
      <c r="Y19" s="109"/>
      <c r="Z19" s="109"/>
      <c r="AA19" s="109"/>
      <c r="AB19" s="109"/>
      <c r="AC19" s="109"/>
      <c r="AD19" s="110"/>
    </row>
    <row r="20" spans="1:30" ht="14.25" customHeight="1" x14ac:dyDescent="0.15">
      <c r="A20" s="83" t="s">
        <v>7</v>
      </c>
      <c r="B20" s="84"/>
      <c r="C20" s="84"/>
      <c r="D20" s="84"/>
      <c r="E20" s="84"/>
      <c r="F20" s="84"/>
      <c r="G20" s="85"/>
      <c r="H20" s="111"/>
      <c r="I20" s="112"/>
      <c r="J20" s="112"/>
      <c r="K20" s="112"/>
      <c r="L20" s="112"/>
      <c r="M20" s="112"/>
      <c r="N20" s="112"/>
      <c r="O20" s="112"/>
      <c r="P20" s="113"/>
      <c r="Q20" s="83" t="s">
        <v>9</v>
      </c>
      <c r="R20" s="84"/>
      <c r="S20" s="84"/>
      <c r="T20" s="84"/>
      <c r="U20" s="84"/>
      <c r="V20" s="84"/>
      <c r="W20" s="85"/>
      <c r="X20" s="111"/>
      <c r="Y20" s="112"/>
      <c r="Z20" s="112"/>
      <c r="AA20" s="112"/>
      <c r="AB20" s="112"/>
      <c r="AC20" s="112"/>
      <c r="AD20" s="113"/>
    </row>
    <row r="21" spans="1:30" ht="14.25" customHeight="1" x14ac:dyDescent="0.15">
      <c r="A21" s="86" t="s">
        <v>638</v>
      </c>
      <c r="B21" s="87"/>
      <c r="C21" s="87"/>
      <c r="D21" s="87"/>
      <c r="E21" s="87"/>
      <c r="F21" s="87"/>
      <c r="G21" s="88"/>
      <c r="H21" s="114"/>
      <c r="I21" s="115"/>
      <c r="J21" s="115"/>
      <c r="K21" s="115"/>
      <c r="L21" s="115"/>
      <c r="M21" s="126"/>
      <c r="N21" s="128" t="s">
        <v>639</v>
      </c>
      <c r="O21" s="129"/>
      <c r="P21" s="129"/>
      <c r="Q21" s="129"/>
      <c r="R21" s="130"/>
      <c r="S21" s="114"/>
      <c r="T21" s="115"/>
      <c r="U21" s="115"/>
      <c r="V21" s="87" t="s">
        <v>632</v>
      </c>
      <c r="W21" s="87"/>
      <c r="X21" s="115"/>
      <c r="Y21" s="115"/>
      <c r="Z21" s="87" t="s">
        <v>633</v>
      </c>
      <c r="AA21" s="87"/>
      <c r="AB21" s="115"/>
      <c r="AC21" s="115"/>
      <c r="AD21" s="44" t="s">
        <v>634</v>
      </c>
    </row>
    <row r="22" spans="1:30" ht="14.25" customHeight="1" x14ac:dyDescent="0.15">
      <c r="A22" s="83" t="s">
        <v>10</v>
      </c>
      <c r="B22" s="84"/>
      <c r="C22" s="84"/>
      <c r="D22" s="84"/>
      <c r="E22" s="84"/>
      <c r="F22" s="84"/>
      <c r="G22" s="85"/>
      <c r="H22" s="116"/>
      <c r="I22" s="117"/>
      <c r="J22" s="117"/>
      <c r="K22" s="117"/>
      <c r="L22" s="117"/>
      <c r="M22" s="127"/>
      <c r="N22" s="123" t="s">
        <v>11</v>
      </c>
      <c r="O22" s="124"/>
      <c r="P22" s="124"/>
      <c r="Q22" s="124"/>
      <c r="R22" s="125"/>
      <c r="S22" s="116"/>
      <c r="T22" s="117"/>
      <c r="U22" s="117"/>
      <c r="V22" s="124" t="s">
        <v>50</v>
      </c>
      <c r="W22" s="124"/>
      <c r="X22" s="117"/>
      <c r="Y22" s="117"/>
      <c r="Z22" s="124" t="s">
        <v>49</v>
      </c>
      <c r="AA22" s="124"/>
      <c r="AB22" s="117"/>
      <c r="AC22" s="117"/>
      <c r="AD22" s="47" t="s">
        <v>48</v>
      </c>
    </row>
    <row r="23" spans="1:30" ht="14.25" customHeight="1" x14ac:dyDescent="0.15">
      <c r="A23" s="86" t="s">
        <v>640</v>
      </c>
      <c r="B23" s="87"/>
      <c r="C23" s="87"/>
      <c r="D23" s="87"/>
      <c r="E23" s="87"/>
      <c r="F23" s="87"/>
      <c r="G23" s="88"/>
      <c r="H23" s="86"/>
      <c r="I23" s="87"/>
      <c r="J23" s="87"/>
      <c r="K23" s="87"/>
      <c r="L23" s="87"/>
      <c r="M23" s="87"/>
      <c r="N23" s="87"/>
      <c r="O23" s="87"/>
      <c r="P23" s="88"/>
      <c r="Q23" s="86" t="s">
        <v>642</v>
      </c>
      <c r="R23" s="87"/>
      <c r="S23" s="87"/>
      <c r="T23" s="87"/>
      <c r="U23" s="87"/>
      <c r="V23" s="87"/>
      <c r="W23" s="88"/>
      <c r="X23" s="108"/>
      <c r="Y23" s="109"/>
      <c r="Z23" s="109"/>
      <c r="AA23" s="109"/>
      <c r="AB23" s="109"/>
      <c r="AC23" s="109"/>
      <c r="AD23" s="110"/>
    </row>
    <row r="24" spans="1:30" ht="14.25" customHeight="1" x14ac:dyDescent="0.15">
      <c r="A24" s="83" t="s">
        <v>12</v>
      </c>
      <c r="B24" s="84"/>
      <c r="C24" s="84"/>
      <c r="D24" s="84"/>
      <c r="E24" s="84"/>
      <c r="F24" s="84"/>
      <c r="G24" s="85"/>
      <c r="H24" s="83"/>
      <c r="I24" s="84"/>
      <c r="J24" s="84"/>
      <c r="K24" s="84"/>
      <c r="L24" s="84"/>
      <c r="M24" s="84"/>
      <c r="N24" s="84"/>
      <c r="O24" s="84"/>
      <c r="P24" s="85"/>
      <c r="Q24" s="83" t="s">
        <v>13</v>
      </c>
      <c r="R24" s="84"/>
      <c r="S24" s="84"/>
      <c r="T24" s="84"/>
      <c r="U24" s="84"/>
      <c r="V24" s="84"/>
      <c r="W24" s="85"/>
      <c r="X24" s="111"/>
      <c r="Y24" s="112"/>
      <c r="Z24" s="112"/>
      <c r="AA24" s="112"/>
      <c r="AB24" s="112"/>
      <c r="AC24" s="112"/>
      <c r="AD24" s="113"/>
    </row>
    <row r="25" spans="1:30" ht="14.25" customHeight="1" x14ac:dyDescent="0.15">
      <c r="A25" s="86" t="s">
        <v>643</v>
      </c>
      <c r="B25" s="87"/>
      <c r="C25" s="87"/>
      <c r="D25" s="87"/>
      <c r="E25" s="87"/>
      <c r="F25" s="87"/>
      <c r="G25" s="88"/>
      <c r="H25" s="118"/>
      <c r="I25" s="102"/>
      <c r="J25" s="102"/>
      <c r="K25" s="102"/>
      <c r="L25" s="102"/>
      <c r="M25" s="102"/>
      <c r="N25" s="102"/>
      <c r="O25" s="102"/>
      <c r="P25" s="119"/>
      <c r="Q25" s="86" t="s">
        <v>644</v>
      </c>
      <c r="R25" s="87"/>
      <c r="S25" s="87"/>
      <c r="T25" s="87"/>
      <c r="U25" s="87"/>
      <c r="V25" s="87"/>
      <c r="W25" s="88"/>
      <c r="X25" s="86"/>
      <c r="Y25" s="87"/>
      <c r="Z25" s="87"/>
      <c r="AA25" s="87"/>
      <c r="AB25" s="87"/>
      <c r="AC25" s="87"/>
      <c r="AD25" s="88"/>
    </row>
    <row r="26" spans="1:30" ht="14.25" customHeight="1" x14ac:dyDescent="0.15">
      <c r="A26" s="123" t="s">
        <v>14</v>
      </c>
      <c r="B26" s="124"/>
      <c r="C26" s="124"/>
      <c r="D26" s="124"/>
      <c r="E26" s="124"/>
      <c r="F26" s="124"/>
      <c r="G26" s="125"/>
      <c r="H26" s="120"/>
      <c r="I26" s="121"/>
      <c r="J26" s="121"/>
      <c r="K26" s="121"/>
      <c r="L26" s="121"/>
      <c r="M26" s="121"/>
      <c r="N26" s="121"/>
      <c r="O26" s="121"/>
      <c r="P26" s="122"/>
      <c r="Q26" s="83" t="s">
        <v>59</v>
      </c>
      <c r="R26" s="84"/>
      <c r="S26" s="84"/>
      <c r="T26" s="84"/>
      <c r="U26" s="84"/>
      <c r="V26" s="84"/>
      <c r="W26" s="85"/>
      <c r="X26" s="83"/>
      <c r="Y26" s="84"/>
      <c r="Z26" s="84"/>
      <c r="AA26" s="84"/>
      <c r="AB26" s="84"/>
      <c r="AC26" s="84"/>
      <c r="AD26" s="85"/>
    </row>
    <row r="27" spans="1:30" ht="14.25" customHeight="1" x14ac:dyDescent="0.15">
      <c r="A27" s="48"/>
      <c r="B27" s="48"/>
      <c r="C27" s="48"/>
      <c r="D27" s="48"/>
      <c r="E27" s="48"/>
      <c r="F27" s="48"/>
      <c r="G27" s="48"/>
      <c r="H27" s="45"/>
      <c r="I27" s="45"/>
      <c r="J27" s="45"/>
      <c r="K27" s="45"/>
      <c r="L27" s="45"/>
      <c r="M27" s="45"/>
      <c r="N27" s="45"/>
      <c r="O27" s="45"/>
      <c r="P27" s="45"/>
    </row>
    <row r="28" spans="1:30" ht="14.25" customHeight="1" x14ac:dyDescent="0.15">
      <c r="A28" s="101" t="s">
        <v>645</v>
      </c>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row>
    <row r="29" spans="1:30" ht="14.25" customHeight="1" x14ac:dyDescent="0.15">
      <c r="A29" s="86" t="s">
        <v>646</v>
      </c>
      <c r="B29" s="87"/>
      <c r="C29" s="87"/>
      <c r="D29" s="87"/>
      <c r="E29" s="87"/>
      <c r="F29" s="87"/>
      <c r="G29" s="88"/>
      <c r="H29" s="86" t="s">
        <v>647</v>
      </c>
      <c r="I29" s="87"/>
      <c r="J29" s="87"/>
      <c r="K29" s="87"/>
      <c r="L29" s="87"/>
      <c r="M29" s="87"/>
      <c r="N29" s="87"/>
      <c r="O29" s="87"/>
      <c r="P29" s="87"/>
      <c r="Q29" s="88"/>
      <c r="R29" s="49"/>
      <c r="S29" s="49"/>
      <c r="T29" s="49" t="s">
        <v>648</v>
      </c>
      <c r="U29" s="49"/>
      <c r="V29" s="49"/>
      <c r="W29" s="49"/>
      <c r="X29" s="43" t="s">
        <v>649</v>
      </c>
      <c r="Y29" s="49"/>
      <c r="Z29" s="87" t="s">
        <v>650</v>
      </c>
      <c r="AA29" s="87"/>
      <c r="AB29" s="87"/>
      <c r="AC29" s="87"/>
      <c r="AD29" s="50"/>
    </row>
    <row r="30" spans="1:30" ht="14.25" customHeight="1" x14ac:dyDescent="0.15">
      <c r="A30" s="83" t="s">
        <v>64</v>
      </c>
      <c r="B30" s="84"/>
      <c r="C30" s="84"/>
      <c r="D30" s="84"/>
      <c r="E30" s="84"/>
      <c r="F30" s="84"/>
      <c r="G30" s="85"/>
      <c r="H30" s="83" t="s">
        <v>63</v>
      </c>
      <c r="I30" s="84"/>
      <c r="J30" s="84"/>
      <c r="K30" s="84"/>
      <c r="L30" s="84"/>
      <c r="M30" s="84"/>
      <c r="N30" s="84"/>
      <c r="O30" s="84"/>
      <c r="P30" s="84"/>
      <c r="Q30" s="85"/>
      <c r="R30" s="51"/>
      <c r="S30" s="84" t="s">
        <v>15</v>
      </c>
      <c r="T30" s="84"/>
      <c r="U30" s="84"/>
      <c r="V30" s="84"/>
      <c r="W30" s="51"/>
      <c r="X30" s="46"/>
      <c r="Y30" s="51"/>
      <c r="Z30" s="84" t="s">
        <v>16</v>
      </c>
      <c r="AA30" s="84"/>
      <c r="AB30" s="84"/>
      <c r="AC30" s="84"/>
      <c r="AD30" s="52"/>
    </row>
    <row r="31" spans="1:30" ht="14.25" customHeight="1" x14ac:dyDescent="0.15">
      <c r="A31" s="95"/>
      <c r="B31" s="96"/>
      <c r="C31" s="96"/>
      <c r="D31" s="96"/>
      <c r="E31" s="96"/>
      <c r="F31" s="96"/>
      <c r="G31" s="97"/>
      <c r="H31" s="95"/>
      <c r="I31" s="96"/>
      <c r="J31" s="96"/>
      <c r="K31" s="96"/>
      <c r="L31" s="96"/>
      <c r="M31" s="96"/>
      <c r="N31" s="96"/>
      <c r="O31" s="96"/>
      <c r="P31" s="96"/>
      <c r="Q31" s="97"/>
      <c r="R31" s="102"/>
      <c r="S31" s="102"/>
      <c r="T31" s="43" t="s">
        <v>632</v>
      </c>
      <c r="U31" s="102"/>
      <c r="V31" s="102"/>
      <c r="W31" s="43" t="s">
        <v>651</v>
      </c>
      <c r="X31" s="43" t="s">
        <v>649</v>
      </c>
      <c r="Y31" s="102"/>
      <c r="Z31" s="102"/>
      <c r="AA31" s="43" t="s">
        <v>632</v>
      </c>
      <c r="AB31" s="102"/>
      <c r="AC31" s="102"/>
      <c r="AD31" s="44" t="s">
        <v>651</v>
      </c>
    </row>
    <row r="32" spans="1:30" ht="14.25" customHeight="1" x14ac:dyDescent="0.15">
      <c r="A32" s="98"/>
      <c r="B32" s="99"/>
      <c r="C32" s="99"/>
      <c r="D32" s="99"/>
      <c r="E32" s="99"/>
      <c r="F32" s="99"/>
      <c r="G32" s="100"/>
      <c r="H32" s="98"/>
      <c r="I32" s="99"/>
      <c r="J32" s="99"/>
      <c r="K32" s="99"/>
      <c r="L32" s="99"/>
      <c r="M32" s="99"/>
      <c r="N32" s="99"/>
      <c r="O32" s="99"/>
      <c r="P32" s="99"/>
      <c r="Q32" s="100"/>
      <c r="R32" s="103" t="s">
        <v>50</v>
      </c>
      <c r="S32" s="103"/>
      <c r="T32" s="103"/>
      <c r="U32" s="103" t="s">
        <v>49</v>
      </c>
      <c r="V32" s="103"/>
      <c r="W32" s="103"/>
      <c r="X32" s="46"/>
      <c r="Y32" s="103" t="s">
        <v>50</v>
      </c>
      <c r="Z32" s="103"/>
      <c r="AA32" s="103"/>
      <c r="AB32" s="103" t="s">
        <v>49</v>
      </c>
      <c r="AC32" s="103"/>
      <c r="AD32" s="131"/>
    </row>
    <row r="33" spans="1:30" ht="14.25" customHeight="1" x14ac:dyDescent="0.15">
      <c r="A33" s="95"/>
      <c r="B33" s="96"/>
      <c r="C33" s="96"/>
      <c r="D33" s="96"/>
      <c r="E33" s="96"/>
      <c r="F33" s="96"/>
      <c r="G33" s="97"/>
      <c r="H33" s="95"/>
      <c r="I33" s="96"/>
      <c r="J33" s="96"/>
      <c r="K33" s="96"/>
      <c r="L33" s="96"/>
      <c r="M33" s="96"/>
      <c r="N33" s="96"/>
      <c r="O33" s="96"/>
      <c r="P33" s="96"/>
      <c r="Q33" s="97"/>
      <c r="R33" s="102"/>
      <c r="S33" s="102"/>
      <c r="T33" s="43" t="s">
        <v>632</v>
      </c>
      <c r="U33" s="102"/>
      <c r="V33" s="102"/>
      <c r="W33" s="43" t="s">
        <v>651</v>
      </c>
      <c r="X33" s="43" t="s">
        <v>649</v>
      </c>
      <c r="Y33" s="102"/>
      <c r="Z33" s="102"/>
      <c r="AA33" s="43" t="s">
        <v>632</v>
      </c>
      <c r="AB33" s="102"/>
      <c r="AC33" s="102"/>
      <c r="AD33" s="44" t="s">
        <v>651</v>
      </c>
    </row>
    <row r="34" spans="1:30" ht="14.25" customHeight="1" x14ac:dyDescent="0.15">
      <c r="A34" s="98"/>
      <c r="B34" s="99"/>
      <c r="C34" s="99"/>
      <c r="D34" s="99"/>
      <c r="E34" s="99"/>
      <c r="F34" s="99"/>
      <c r="G34" s="100"/>
      <c r="H34" s="98"/>
      <c r="I34" s="99"/>
      <c r="J34" s="99"/>
      <c r="K34" s="99"/>
      <c r="L34" s="99"/>
      <c r="M34" s="99"/>
      <c r="N34" s="99"/>
      <c r="O34" s="99"/>
      <c r="P34" s="99"/>
      <c r="Q34" s="100"/>
      <c r="R34" s="103" t="s">
        <v>50</v>
      </c>
      <c r="S34" s="103"/>
      <c r="T34" s="103"/>
      <c r="U34" s="103" t="s">
        <v>49</v>
      </c>
      <c r="V34" s="103"/>
      <c r="W34" s="103"/>
      <c r="X34" s="46"/>
      <c r="Y34" s="103" t="s">
        <v>50</v>
      </c>
      <c r="Z34" s="103"/>
      <c r="AA34" s="103"/>
      <c r="AB34" s="103" t="s">
        <v>49</v>
      </c>
      <c r="AC34" s="103"/>
      <c r="AD34" s="131"/>
    </row>
    <row r="35" spans="1:30" ht="14.25" customHeight="1" x14ac:dyDescent="0.15">
      <c r="A35" s="95"/>
      <c r="B35" s="96"/>
      <c r="C35" s="96"/>
      <c r="D35" s="96"/>
      <c r="E35" s="96"/>
      <c r="F35" s="96"/>
      <c r="G35" s="97"/>
      <c r="H35" s="95"/>
      <c r="I35" s="96"/>
      <c r="J35" s="96"/>
      <c r="K35" s="96"/>
      <c r="L35" s="96"/>
      <c r="M35" s="96"/>
      <c r="N35" s="96"/>
      <c r="O35" s="96"/>
      <c r="P35" s="96"/>
      <c r="Q35" s="97"/>
      <c r="R35" s="102"/>
      <c r="S35" s="102"/>
      <c r="T35" s="43" t="s">
        <v>632</v>
      </c>
      <c r="U35" s="102"/>
      <c r="V35" s="102"/>
      <c r="W35" s="43" t="s">
        <v>651</v>
      </c>
      <c r="X35" s="43" t="s">
        <v>649</v>
      </c>
      <c r="Y35" s="102"/>
      <c r="Z35" s="102"/>
      <c r="AA35" s="43" t="s">
        <v>632</v>
      </c>
      <c r="AB35" s="102"/>
      <c r="AC35" s="102"/>
      <c r="AD35" s="44" t="s">
        <v>651</v>
      </c>
    </row>
    <row r="36" spans="1:30" ht="14.25" customHeight="1" x14ac:dyDescent="0.15">
      <c r="A36" s="98"/>
      <c r="B36" s="99"/>
      <c r="C36" s="99"/>
      <c r="D36" s="99"/>
      <c r="E36" s="99"/>
      <c r="F36" s="99"/>
      <c r="G36" s="100"/>
      <c r="H36" s="98"/>
      <c r="I36" s="99"/>
      <c r="J36" s="99"/>
      <c r="K36" s="99"/>
      <c r="L36" s="99"/>
      <c r="M36" s="99"/>
      <c r="N36" s="99"/>
      <c r="O36" s="99"/>
      <c r="P36" s="99"/>
      <c r="Q36" s="100"/>
      <c r="R36" s="103" t="s">
        <v>50</v>
      </c>
      <c r="S36" s="103"/>
      <c r="T36" s="103"/>
      <c r="U36" s="103" t="s">
        <v>49</v>
      </c>
      <c r="V36" s="103"/>
      <c r="W36" s="103"/>
      <c r="X36" s="46"/>
      <c r="Y36" s="103" t="s">
        <v>50</v>
      </c>
      <c r="Z36" s="103"/>
      <c r="AA36" s="103"/>
      <c r="AB36" s="103" t="s">
        <v>49</v>
      </c>
      <c r="AC36" s="103"/>
      <c r="AD36" s="131"/>
    </row>
    <row r="37" spans="1:30" ht="14.25" customHeight="1" x14ac:dyDescent="0.15">
      <c r="A37" s="95"/>
      <c r="B37" s="96"/>
      <c r="C37" s="96"/>
      <c r="D37" s="96"/>
      <c r="E37" s="96"/>
      <c r="F37" s="96"/>
      <c r="G37" s="97"/>
      <c r="H37" s="95"/>
      <c r="I37" s="96"/>
      <c r="J37" s="96"/>
      <c r="K37" s="96"/>
      <c r="L37" s="96"/>
      <c r="M37" s="96"/>
      <c r="N37" s="96"/>
      <c r="O37" s="96"/>
      <c r="P37" s="96"/>
      <c r="Q37" s="97"/>
      <c r="R37" s="102"/>
      <c r="S37" s="102"/>
      <c r="T37" s="43" t="s">
        <v>632</v>
      </c>
      <c r="U37" s="102"/>
      <c r="V37" s="102"/>
      <c r="W37" s="43" t="s">
        <v>651</v>
      </c>
      <c r="X37" s="43" t="s">
        <v>649</v>
      </c>
      <c r="Y37" s="102"/>
      <c r="Z37" s="102"/>
      <c r="AA37" s="43" t="s">
        <v>632</v>
      </c>
      <c r="AB37" s="102"/>
      <c r="AC37" s="102"/>
      <c r="AD37" s="44" t="s">
        <v>651</v>
      </c>
    </row>
    <row r="38" spans="1:30" ht="14.25" customHeight="1" x14ac:dyDescent="0.15">
      <c r="A38" s="98"/>
      <c r="B38" s="99"/>
      <c r="C38" s="99"/>
      <c r="D38" s="99"/>
      <c r="E38" s="99"/>
      <c r="F38" s="99"/>
      <c r="G38" s="100"/>
      <c r="H38" s="98"/>
      <c r="I38" s="99"/>
      <c r="J38" s="99"/>
      <c r="K38" s="99"/>
      <c r="L38" s="99"/>
      <c r="M38" s="99"/>
      <c r="N38" s="99"/>
      <c r="O38" s="99"/>
      <c r="P38" s="99"/>
      <c r="Q38" s="100"/>
      <c r="R38" s="103" t="s">
        <v>50</v>
      </c>
      <c r="S38" s="103"/>
      <c r="T38" s="103"/>
      <c r="U38" s="103" t="s">
        <v>49</v>
      </c>
      <c r="V38" s="103"/>
      <c r="W38" s="103"/>
      <c r="X38" s="46"/>
      <c r="Y38" s="103" t="s">
        <v>50</v>
      </c>
      <c r="Z38" s="103"/>
      <c r="AA38" s="103"/>
      <c r="AB38" s="103" t="s">
        <v>49</v>
      </c>
      <c r="AC38" s="103"/>
      <c r="AD38" s="131"/>
    </row>
    <row r="39" spans="1:30" ht="14.25" customHeight="1" x14ac:dyDescent="0.15">
      <c r="A39" s="95"/>
      <c r="B39" s="96"/>
      <c r="C39" s="96"/>
      <c r="D39" s="96"/>
      <c r="E39" s="96"/>
      <c r="F39" s="96"/>
      <c r="G39" s="97"/>
      <c r="H39" s="95"/>
      <c r="I39" s="96"/>
      <c r="J39" s="96"/>
      <c r="K39" s="96"/>
      <c r="L39" s="96"/>
      <c r="M39" s="96"/>
      <c r="N39" s="96"/>
      <c r="O39" s="96"/>
      <c r="P39" s="96"/>
      <c r="Q39" s="97"/>
      <c r="R39" s="102"/>
      <c r="S39" s="102"/>
      <c r="T39" s="43" t="s">
        <v>632</v>
      </c>
      <c r="U39" s="102"/>
      <c r="V39" s="102"/>
      <c r="W39" s="43" t="s">
        <v>651</v>
      </c>
      <c r="X39" s="43" t="s">
        <v>649</v>
      </c>
      <c r="Y39" s="102"/>
      <c r="Z39" s="102"/>
      <c r="AA39" s="43" t="s">
        <v>632</v>
      </c>
      <c r="AB39" s="102"/>
      <c r="AC39" s="102"/>
      <c r="AD39" s="44" t="s">
        <v>651</v>
      </c>
    </row>
    <row r="40" spans="1:30" ht="14.25" customHeight="1" x14ac:dyDescent="0.15">
      <c r="A40" s="98"/>
      <c r="B40" s="99"/>
      <c r="C40" s="99"/>
      <c r="D40" s="99"/>
      <c r="E40" s="99"/>
      <c r="F40" s="99"/>
      <c r="G40" s="100"/>
      <c r="H40" s="98"/>
      <c r="I40" s="99"/>
      <c r="J40" s="99"/>
      <c r="K40" s="99"/>
      <c r="L40" s="99"/>
      <c r="M40" s="99"/>
      <c r="N40" s="99"/>
      <c r="O40" s="99"/>
      <c r="P40" s="99"/>
      <c r="Q40" s="100"/>
      <c r="R40" s="103" t="s">
        <v>50</v>
      </c>
      <c r="S40" s="103"/>
      <c r="T40" s="103"/>
      <c r="U40" s="103" t="s">
        <v>49</v>
      </c>
      <c r="V40" s="103"/>
      <c r="W40" s="103"/>
      <c r="X40" s="46"/>
      <c r="Y40" s="103" t="s">
        <v>50</v>
      </c>
      <c r="Z40" s="103"/>
      <c r="AA40" s="103"/>
      <c r="AB40" s="103" t="s">
        <v>49</v>
      </c>
      <c r="AC40" s="103"/>
      <c r="AD40" s="131"/>
    </row>
    <row r="41" spans="1:30" ht="14.25" customHeight="1" x14ac:dyDescent="0.15">
      <c r="A41" s="53"/>
      <c r="B41" s="53"/>
      <c r="C41" s="53"/>
      <c r="D41" s="53"/>
      <c r="E41" s="53"/>
      <c r="F41" s="53"/>
      <c r="G41" s="53"/>
      <c r="H41" s="53"/>
      <c r="I41" s="53"/>
      <c r="J41" s="53"/>
      <c r="K41" s="53"/>
      <c r="L41" s="53"/>
      <c r="M41" s="53"/>
      <c r="N41" s="53"/>
      <c r="O41" s="53"/>
      <c r="P41" s="53"/>
      <c r="R41" s="54"/>
      <c r="S41" s="54"/>
      <c r="T41" s="54"/>
      <c r="U41" s="54"/>
      <c r="V41" s="54"/>
      <c r="W41" s="54"/>
      <c r="X41" s="45"/>
      <c r="Y41" s="54"/>
      <c r="Z41" s="54"/>
      <c r="AA41" s="54"/>
      <c r="AB41" s="54"/>
      <c r="AC41" s="54"/>
      <c r="AD41" s="54"/>
    </row>
    <row r="42" spans="1:30" ht="14.25" customHeight="1" x14ac:dyDescent="0.15">
      <c r="A42" s="101" t="s">
        <v>652</v>
      </c>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row>
    <row r="43" spans="1:30" ht="14.25" customHeight="1" x14ac:dyDescent="0.15">
      <c r="A43" s="86" t="s">
        <v>653</v>
      </c>
      <c r="B43" s="87"/>
      <c r="C43" s="87"/>
      <c r="D43" s="87"/>
      <c r="E43" s="87"/>
      <c r="F43" s="87"/>
      <c r="G43" s="88"/>
      <c r="H43" s="86" t="s">
        <v>654</v>
      </c>
      <c r="I43" s="87"/>
      <c r="J43" s="87"/>
      <c r="K43" s="87"/>
      <c r="L43" s="87"/>
      <c r="M43" s="87"/>
      <c r="N43" s="87"/>
      <c r="O43" s="87"/>
      <c r="P43" s="87"/>
      <c r="Q43" s="88"/>
      <c r="R43" s="86" t="s">
        <v>655</v>
      </c>
      <c r="S43" s="87"/>
      <c r="T43" s="87"/>
      <c r="U43" s="87"/>
      <c r="V43" s="87"/>
      <c r="W43" s="87"/>
      <c r="X43" s="87"/>
      <c r="Y43" s="87"/>
      <c r="Z43" s="87"/>
      <c r="AA43" s="87"/>
      <c r="AB43" s="87"/>
      <c r="AC43" s="87"/>
      <c r="AD43" s="88"/>
    </row>
    <row r="44" spans="1:30" ht="14.25" customHeight="1" x14ac:dyDescent="0.15">
      <c r="A44" s="83" t="s">
        <v>65</v>
      </c>
      <c r="B44" s="84"/>
      <c r="C44" s="84"/>
      <c r="D44" s="84"/>
      <c r="E44" s="84"/>
      <c r="F44" s="84"/>
      <c r="G44" s="85"/>
      <c r="H44" s="83" t="s">
        <v>66</v>
      </c>
      <c r="I44" s="84"/>
      <c r="J44" s="84"/>
      <c r="K44" s="84"/>
      <c r="L44" s="84"/>
      <c r="M44" s="84"/>
      <c r="N44" s="84"/>
      <c r="O44" s="84"/>
      <c r="P44" s="84"/>
      <c r="Q44" s="85"/>
      <c r="R44" s="83" t="s">
        <v>67</v>
      </c>
      <c r="S44" s="84"/>
      <c r="T44" s="84"/>
      <c r="U44" s="84"/>
      <c r="V44" s="84"/>
      <c r="W44" s="84"/>
      <c r="X44" s="84"/>
      <c r="Y44" s="84"/>
      <c r="Z44" s="84"/>
      <c r="AA44" s="84"/>
      <c r="AB44" s="84"/>
      <c r="AC44" s="84"/>
      <c r="AD44" s="85"/>
    </row>
    <row r="45" spans="1:30" ht="14.25" customHeight="1" x14ac:dyDescent="0.15">
      <c r="A45" s="89"/>
      <c r="B45" s="90"/>
      <c r="C45" s="90"/>
      <c r="D45" s="90"/>
      <c r="E45" s="90"/>
      <c r="F45" s="90"/>
      <c r="G45" s="91"/>
      <c r="H45" s="89"/>
      <c r="I45" s="90"/>
      <c r="J45" s="90"/>
      <c r="K45" s="90"/>
      <c r="L45" s="90"/>
      <c r="M45" s="90"/>
      <c r="N45" s="90"/>
      <c r="O45" s="90"/>
      <c r="P45" s="90"/>
      <c r="Q45" s="91"/>
      <c r="R45" s="102"/>
      <c r="S45" s="102"/>
      <c r="T45" s="43" t="s">
        <v>632</v>
      </c>
      <c r="U45" s="102"/>
      <c r="V45" s="102"/>
      <c r="W45" s="43" t="s">
        <v>651</v>
      </c>
      <c r="X45" s="43" t="s">
        <v>649</v>
      </c>
      <c r="Y45" s="102"/>
      <c r="Z45" s="102"/>
      <c r="AA45" s="43" t="s">
        <v>632</v>
      </c>
      <c r="AB45" s="102"/>
      <c r="AC45" s="102"/>
      <c r="AD45" s="44" t="s">
        <v>651</v>
      </c>
    </row>
    <row r="46" spans="1:30" ht="14.25" customHeight="1" x14ac:dyDescent="0.15">
      <c r="A46" s="92"/>
      <c r="B46" s="93"/>
      <c r="C46" s="93"/>
      <c r="D46" s="93"/>
      <c r="E46" s="93"/>
      <c r="F46" s="93"/>
      <c r="G46" s="94"/>
      <c r="H46" s="92"/>
      <c r="I46" s="93"/>
      <c r="J46" s="93"/>
      <c r="K46" s="93"/>
      <c r="L46" s="93"/>
      <c r="M46" s="93"/>
      <c r="N46" s="93"/>
      <c r="O46" s="93"/>
      <c r="P46" s="93"/>
      <c r="Q46" s="94"/>
      <c r="R46" s="103" t="s">
        <v>50</v>
      </c>
      <c r="S46" s="103"/>
      <c r="T46" s="103"/>
      <c r="U46" s="103" t="s">
        <v>49</v>
      </c>
      <c r="V46" s="103"/>
      <c r="W46" s="103"/>
      <c r="X46" s="46"/>
      <c r="Y46" s="103" t="s">
        <v>50</v>
      </c>
      <c r="Z46" s="103"/>
      <c r="AA46" s="103"/>
      <c r="AB46" s="103" t="s">
        <v>49</v>
      </c>
      <c r="AC46" s="103"/>
      <c r="AD46" s="131"/>
    </row>
    <row r="47" spans="1:30" ht="14.25" customHeight="1" x14ac:dyDescent="0.15">
      <c r="A47" s="89"/>
      <c r="B47" s="90"/>
      <c r="C47" s="90"/>
      <c r="D47" s="90"/>
      <c r="E47" s="90"/>
      <c r="F47" s="90"/>
      <c r="G47" s="91"/>
      <c r="H47" s="89"/>
      <c r="I47" s="90"/>
      <c r="J47" s="90"/>
      <c r="K47" s="90"/>
      <c r="L47" s="90"/>
      <c r="M47" s="90"/>
      <c r="N47" s="90"/>
      <c r="O47" s="90"/>
      <c r="P47" s="90"/>
      <c r="Q47" s="91"/>
      <c r="R47" s="102"/>
      <c r="S47" s="102"/>
      <c r="T47" s="43" t="s">
        <v>632</v>
      </c>
      <c r="U47" s="102"/>
      <c r="V47" s="102"/>
      <c r="W47" s="43" t="s">
        <v>651</v>
      </c>
      <c r="X47" s="43" t="s">
        <v>649</v>
      </c>
      <c r="Y47" s="102"/>
      <c r="Z47" s="102"/>
      <c r="AA47" s="43" t="s">
        <v>632</v>
      </c>
      <c r="AB47" s="102"/>
      <c r="AC47" s="102"/>
      <c r="AD47" s="44" t="s">
        <v>651</v>
      </c>
    </row>
    <row r="48" spans="1:30" ht="14.25" customHeight="1" x14ac:dyDescent="0.15">
      <c r="A48" s="92"/>
      <c r="B48" s="93"/>
      <c r="C48" s="93"/>
      <c r="D48" s="93"/>
      <c r="E48" s="93"/>
      <c r="F48" s="93"/>
      <c r="G48" s="94"/>
      <c r="H48" s="92"/>
      <c r="I48" s="93"/>
      <c r="J48" s="93"/>
      <c r="K48" s="93"/>
      <c r="L48" s="93"/>
      <c r="M48" s="93"/>
      <c r="N48" s="93"/>
      <c r="O48" s="93"/>
      <c r="P48" s="93"/>
      <c r="Q48" s="94"/>
      <c r="R48" s="103" t="s">
        <v>50</v>
      </c>
      <c r="S48" s="103"/>
      <c r="T48" s="103"/>
      <c r="U48" s="103" t="s">
        <v>49</v>
      </c>
      <c r="V48" s="103"/>
      <c r="W48" s="103"/>
      <c r="X48" s="46"/>
      <c r="Y48" s="103" t="s">
        <v>50</v>
      </c>
      <c r="Z48" s="103"/>
      <c r="AA48" s="103"/>
      <c r="AB48" s="103" t="s">
        <v>49</v>
      </c>
      <c r="AC48" s="103"/>
      <c r="AD48" s="131"/>
    </row>
    <row r="49" spans="1:30" ht="14.25" customHeight="1" x14ac:dyDescent="0.15">
      <c r="A49" s="53"/>
      <c r="B49" s="53"/>
      <c r="C49" s="53"/>
      <c r="D49" s="53"/>
      <c r="E49" s="53"/>
      <c r="F49" s="53"/>
      <c r="G49" s="53"/>
      <c r="H49" s="53"/>
      <c r="I49" s="53"/>
      <c r="J49" s="53"/>
      <c r="K49" s="53"/>
      <c r="L49" s="53"/>
      <c r="M49" s="53"/>
      <c r="N49" s="53"/>
      <c r="O49" s="53"/>
      <c r="P49" s="53"/>
      <c r="R49" s="54"/>
      <c r="S49" s="54"/>
      <c r="T49" s="54"/>
      <c r="U49" s="54"/>
      <c r="V49" s="54"/>
      <c r="W49" s="54"/>
      <c r="X49" s="45"/>
      <c r="Y49" s="54"/>
      <c r="Z49" s="54"/>
      <c r="AA49" s="54"/>
      <c r="AB49" s="54"/>
      <c r="AC49" s="54"/>
      <c r="AD49" s="54"/>
    </row>
    <row r="50" spans="1:30" ht="14.25" customHeight="1" x14ac:dyDescent="0.15">
      <c r="A50" s="101" t="s">
        <v>656</v>
      </c>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row>
    <row r="51" spans="1:30" ht="14.25" customHeight="1" x14ac:dyDescent="0.15">
      <c r="A51" s="86" t="s">
        <v>646</v>
      </c>
      <c r="B51" s="87"/>
      <c r="C51" s="87"/>
      <c r="D51" s="87"/>
      <c r="E51" s="87"/>
      <c r="F51" s="87"/>
      <c r="G51" s="88"/>
      <c r="H51" s="86" t="s">
        <v>647</v>
      </c>
      <c r="I51" s="87"/>
      <c r="J51" s="87"/>
      <c r="K51" s="87"/>
      <c r="L51" s="87"/>
      <c r="M51" s="87"/>
      <c r="N51" s="87"/>
      <c r="O51" s="87"/>
      <c r="P51" s="87"/>
      <c r="Q51" s="88"/>
      <c r="R51" s="86" t="s">
        <v>657</v>
      </c>
      <c r="S51" s="87"/>
      <c r="T51" s="87"/>
      <c r="U51" s="87"/>
      <c r="V51" s="87"/>
      <c r="W51" s="87"/>
      <c r="X51" s="87"/>
      <c r="Y51" s="87"/>
      <c r="Z51" s="87"/>
      <c r="AA51" s="87"/>
      <c r="AB51" s="87"/>
      <c r="AC51" s="87"/>
      <c r="AD51" s="88"/>
    </row>
    <row r="52" spans="1:30" ht="14.25" customHeight="1" x14ac:dyDescent="0.15">
      <c r="A52" s="83" t="s">
        <v>64</v>
      </c>
      <c r="B52" s="84"/>
      <c r="C52" s="84"/>
      <c r="D52" s="84"/>
      <c r="E52" s="84"/>
      <c r="F52" s="84"/>
      <c r="G52" s="85"/>
      <c r="H52" s="83" t="s">
        <v>63</v>
      </c>
      <c r="I52" s="84"/>
      <c r="J52" s="84"/>
      <c r="K52" s="84"/>
      <c r="L52" s="84"/>
      <c r="M52" s="84"/>
      <c r="N52" s="84"/>
      <c r="O52" s="84"/>
      <c r="P52" s="84"/>
      <c r="Q52" s="85"/>
      <c r="R52" s="83" t="s">
        <v>68</v>
      </c>
      <c r="S52" s="84"/>
      <c r="T52" s="84"/>
      <c r="U52" s="84"/>
      <c r="V52" s="84"/>
      <c r="W52" s="84"/>
      <c r="X52" s="84"/>
      <c r="Y52" s="84"/>
      <c r="Z52" s="84"/>
      <c r="AA52" s="84"/>
      <c r="AB52" s="84"/>
      <c r="AC52" s="84"/>
      <c r="AD52" s="85"/>
    </row>
    <row r="53" spans="1:30" ht="14.25" customHeight="1" x14ac:dyDescent="0.15">
      <c r="A53" s="89"/>
      <c r="B53" s="90"/>
      <c r="C53" s="90"/>
      <c r="D53" s="90"/>
      <c r="E53" s="90"/>
      <c r="F53" s="90"/>
      <c r="G53" s="91"/>
      <c r="H53" s="89"/>
      <c r="I53" s="90"/>
      <c r="J53" s="90"/>
      <c r="K53" s="90"/>
      <c r="L53" s="90"/>
      <c r="M53" s="90"/>
      <c r="N53" s="90"/>
      <c r="O53" s="90"/>
      <c r="P53" s="90"/>
      <c r="Q53" s="91"/>
      <c r="R53" s="102"/>
      <c r="S53" s="102"/>
      <c r="T53" s="43" t="s">
        <v>632</v>
      </c>
      <c r="U53" s="102"/>
      <c r="V53" s="102"/>
      <c r="W53" s="43" t="s">
        <v>651</v>
      </c>
      <c r="X53" s="43" t="s">
        <v>649</v>
      </c>
      <c r="Y53" s="102"/>
      <c r="Z53" s="102"/>
      <c r="AA53" s="43" t="s">
        <v>632</v>
      </c>
      <c r="AB53" s="102"/>
      <c r="AC53" s="102"/>
      <c r="AD53" s="44" t="s">
        <v>651</v>
      </c>
    </row>
    <row r="54" spans="1:30" ht="14.25" customHeight="1" x14ac:dyDescent="0.15">
      <c r="A54" s="92"/>
      <c r="B54" s="93"/>
      <c r="C54" s="93"/>
      <c r="D54" s="93"/>
      <c r="E54" s="93"/>
      <c r="F54" s="93"/>
      <c r="G54" s="94"/>
      <c r="H54" s="92"/>
      <c r="I54" s="93"/>
      <c r="J54" s="93"/>
      <c r="K54" s="93"/>
      <c r="L54" s="93"/>
      <c r="M54" s="93"/>
      <c r="N54" s="93"/>
      <c r="O54" s="93"/>
      <c r="P54" s="93"/>
      <c r="Q54" s="94"/>
      <c r="R54" s="103" t="s">
        <v>50</v>
      </c>
      <c r="S54" s="103"/>
      <c r="T54" s="103"/>
      <c r="U54" s="103" t="s">
        <v>49</v>
      </c>
      <c r="V54" s="103"/>
      <c r="W54" s="103"/>
      <c r="X54" s="46"/>
      <c r="Y54" s="103" t="s">
        <v>50</v>
      </c>
      <c r="Z54" s="103"/>
      <c r="AA54" s="103"/>
      <c r="AB54" s="103" t="s">
        <v>49</v>
      </c>
      <c r="AC54" s="103"/>
      <c r="AD54" s="131"/>
    </row>
    <row r="55" spans="1:30" ht="14.25" customHeight="1" x14ac:dyDescent="0.15">
      <c r="A55" s="89"/>
      <c r="B55" s="90"/>
      <c r="C55" s="90"/>
      <c r="D55" s="90"/>
      <c r="E55" s="90"/>
      <c r="F55" s="90"/>
      <c r="G55" s="91"/>
      <c r="H55" s="89"/>
      <c r="I55" s="90"/>
      <c r="J55" s="90"/>
      <c r="K55" s="90"/>
      <c r="L55" s="90"/>
      <c r="M55" s="90"/>
      <c r="N55" s="90"/>
      <c r="O55" s="90"/>
      <c r="P55" s="90"/>
      <c r="Q55" s="91"/>
      <c r="R55" s="102"/>
      <c r="S55" s="102"/>
      <c r="T55" s="43" t="s">
        <v>632</v>
      </c>
      <c r="U55" s="102"/>
      <c r="V55" s="102"/>
      <c r="W55" s="43" t="s">
        <v>651</v>
      </c>
      <c r="X55" s="43" t="s">
        <v>649</v>
      </c>
      <c r="Y55" s="102"/>
      <c r="Z55" s="102"/>
      <c r="AA55" s="43" t="s">
        <v>632</v>
      </c>
      <c r="AB55" s="102"/>
      <c r="AC55" s="102"/>
      <c r="AD55" s="44" t="s">
        <v>651</v>
      </c>
    </row>
    <row r="56" spans="1:30" ht="14.25" customHeight="1" x14ac:dyDescent="0.15">
      <c r="A56" s="92"/>
      <c r="B56" s="93"/>
      <c r="C56" s="93"/>
      <c r="D56" s="93"/>
      <c r="E56" s="93"/>
      <c r="F56" s="93"/>
      <c r="G56" s="94"/>
      <c r="H56" s="92"/>
      <c r="I56" s="93"/>
      <c r="J56" s="93"/>
      <c r="K56" s="93"/>
      <c r="L56" s="93"/>
      <c r="M56" s="93"/>
      <c r="N56" s="93"/>
      <c r="O56" s="93"/>
      <c r="P56" s="93"/>
      <c r="Q56" s="94"/>
      <c r="R56" s="103" t="s">
        <v>50</v>
      </c>
      <c r="S56" s="103"/>
      <c r="T56" s="103"/>
      <c r="U56" s="103" t="s">
        <v>49</v>
      </c>
      <c r="V56" s="103"/>
      <c r="W56" s="103"/>
      <c r="X56" s="46"/>
      <c r="Y56" s="103" t="s">
        <v>50</v>
      </c>
      <c r="Z56" s="103"/>
      <c r="AA56" s="103"/>
      <c r="AB56" s="103" t="s">
        <v>49</v>
      </c>
      <c r="AC56" s="103"/>
      <c r="AD56" s="131"/>
    </row>
  </sheetData>
  <sheetProtection selectLockedCells="1"/>
  <customSheetViews>
    <customSheetView guid="{272438D9-E17C-47AA-BE18-2D3BCF536186}" showPageBreaks="1" view="pageLayout" topLeftCell="C1">
      <selection activeCell="R29" sqref="R29:S29"/>
      <pageMargins left="0.51181102362204722" right="0.51181102362204722" top="1.1417322834645669" bottom="0.35433070866141736" header="0.31496062992125984" footer="0.31496062992125984"/>
      <pageSetup paperSize="9" orientation="portrait" r:id="rId1"/>
      <headerFooter>
        <oddHeader>&amp;C&amp;"HGSｺﾞｼｯｸM,ﾒﾃﾞｨｳﾑ 太字"&amp;14横浜国際語学院　入学願書及び履歴書&amp;11
&amp;"Century,太字"&amp;14Yokohama International Language Institute
Application form and Resume</oddHeader>
        <oddFooter>&amp;C&amp;"HGSｺﾞｼｯｸM,ﾒﾃﾞｨｳﾑ"1</oddFooter>
      </headerFooter>
    </customSheetView>
  </customSheetViews>
  <mergeCells count="173">
    <mergeCell ref="R39:S39"/>
    <mergeCell ref="U39:V39"/>
    <mergeCell ref="Y39:Z39"/>
    <mergeCell ref="AB39:AC39"/>
    <mergeCell ref="R40:T40"/>
    <mergeCell ref="U40:W40"/>
    <mergeCell ref="Y40:AA40"/>
    <mergeCell ref="AB40:AD40"/>
    <mergeCell ref="A42:AD42"/>
    <mergeCell ref="A39:G40"/>
    <mergeCell ref="A43:G43"/>
    <mergeCell ref="A44:G44"/>
    <mergeCell ref="R47:S47"/>
    <mergeCell ref="U47:V47"/>
    <mergeCell ref="Y47:Z47"/>
    <mergeCell ref="AB47:AC47"/>
    <mergeCell ref="A47:G48"/>
    <mergeCell ref="A45:G46"/>
    <mergeCell ref="R43:AD43"/>
    <mergeCell ref="R44:AD44"/>
    <mergeCell ref="H45:Q46"/>
    <mergeCell ref="R48:T48"/>
    <mergeCell ref="U48:W48"/>
    <mergeCell ref="Y48:AA48"/>
    <mergeCell ref="AB48:AD48"/>
    <mergeCell ref="R45:S45"/>
    <mergeCell ref="U45:V45"/>
    <mergeCell ref="Y45:Z45"/>
    <mergeCell ref="AB45:AC45"/>
    <mergeCell ref="R46:T46"/>
    <mergeCell ref="U46:W46"/>
    <mergeCell ref="Y46:AA46"/>
    <mergeCell ref="AB46:AD46"/>
    <mergeCell ref="H47:Q48"/>
    <mergeCell ref="R55:S55"/>
    <mergeCell ref="U55:V55"/>
    <mergeCell ref="Y55:Z55"/>
    <mergeCell ref="AB55:AC55"/>
    <mergeCell ref="R56:T56"/>
    <mergeCell ref="U56:W56"/>
    <mergeCell ref="Y56:AA56"/>
    <mergeCell ref="AB56:AD56"/>
    <mergeCell ref="R53:S53"/>
    <mergeCell ref="U53:V53"/>
    <mergeCell ref="Y53:Z53"/>
    <mergeCell ref="AB53:AC53"/>
    <mergeCell ref="R54:T54"/>
    <mergeCell ref="U54:W54"/>
    <mergeCell ref="Y54:AA54"/>
    <mergeCell ref="AB54:AD54"/>
    <mergeCell ref="R38:T38"/>
    <mergeCell ref="U38:W38"/>
    <mergeCell ref="Y38:AA38"/>
    <mergeCell ref="AB38:AD38"/>
    <mergeCell ref="R35:S35"/>
    <mergeCell ref="U35:V35"/>
    <mergeCell ref="Y35:Z35"/>
    <mergeCell ref="AB35:AC35"/>
    <mergeCell ref="R36:T36"/>
    <mergeCell ref="U36:W36"/>
    <mergeCell ref="Y36:AA36"/>
    <mergeCell ref="AB36:AD36"/>
    <mergeCell ref="AB34:AD34"/>
    <mergeCell ref="AB32:AD32"/>
    <mergeCell ref="Y32:AA32"/>
    <mergeCell ref="R32:T32"/>
    <mergeCell ref="U32:W32"/>
    <mergeCell ref="R37:S37"/>
    <mergeCell ref="U37:V37"/>
    <mergeCell ref="Y37:Z37"/>
    <mergeCell ref="AB37:AC37"/>
    <mergeCell ref="R34:T34"/>
    <mergeCell ref="U34:W34"/>
    <mergeCell ref="A22:G22"/>
    <mergeCell ref="Y31:Z31"/>
    <mergeCell ref="AB31:AC31"/>
    <mergeCell ref="R31:S31"/>
    <mergeCell ref="U31:V31"/>
    <mergeCell ref="A28:AD28"/>
    <mergeCell ref="A29:G29"/>
    <mergeCell ref="A30:G30"/>
    <mergeCell ref="S30:V30"/>
    <mergeCell ref="Z30:AC30"/>
    <mergeCell ref="Z29:AC29"/>
    <mergeCell ref="H29:Q29"/>
    <mergeCell ref="H30:Q30"/>
    <mergeCell ref="H31:Q32"/>
    <mergeCell ref="A31:G32"/>
    <mergeCell ref="Q25:W25"/>
    <mergeCell ref="Q26:W26"/>
    <mergeCell ref="X25:AD26"/>
    <mergeCell ref="H23:P24"/>
    <mergeCell ref="A20:G20"/>
    <mergeCell ref="H19:P20"/>
    <mergeCell ref="Q19:W19"/>
    <mergeCell ref="Q20:W20"/>
    <mergeCell ref="X19:AD20"/>
    <mergeCell ref="A25:G25"/>
    <mergeCell ref="A26:G26"/>
    <mergeCell ref="H25:P26"/>
    <mergeCell ref="AB21:AC22"/>
    <mergeCell ref="V21:W21"/>
    <mergeCell ref="Z21:AA21"/>
    <mergeCell ref="Z22:AA22"/>
    <mergeCell ref="A23:G23"/>
    <mergeCell ref="A24:G24"/>
    <mergeCell ref="Q23:W23"/>
    <mergeCell ref="Q24:W24"/>
    <mergeCell ref="X23:AD24"/>
    <mergeCell ref="V22:W22"/>
    <mergeCell ref="H21:M22"/>
    <mergeCell ref="N21:R21"/>
    <mergeCell ref="N22:R22"/>
    <mergeCell ref="S21:U22"/>
    <mergeCell ref="X21:Y22"/>
    <mergeCell ref="A21:G21"/>
    <mergeCell ref="A12:G12"/>
    <mergeCell ref="Q11:T11"/>
    <mergeCell ref="Q12:T12"/>
    <mergeCell ref="U11:Y12"/>
    <mergeCell ref="A13:G13"/>
    <mergeCell ref="A14:G14"/>
    <mergeCell ref="H7:P7"/>
    <mergeCell ref="Q7:Y7"/>
    <mergeCell ref="H8:P8"/>
    <mergeCell ref="R51:AD51"/>
    <mergeCell ref="Q8:Y8"/>
    <mergeCell ref="A7:G10"/>
    <mergeCell ref="H9:P10"/>
    <mergeCell ref="Q9:Y10"/>
    <mergeCell ref="H13:J14"/>
    <mergeCell ref="N13:P14"/>
    <mergeCell ref="T13:V14"/>
    <mergeCell ref="H11:P12"/>
    <mergeCell ref="A19:G19"/>
    <mergeCell ref="A15:G15"/>
    <mergeCell ref="A16:G16"/>
    <mergeCell ref="A17:G17"/>
    <mergeCell ref="W13:Y13"/>
    <mergeCell ref="Q13:S13"/>
    <mergeCell ref="K13:M13"/>
    <mergeCell ref="K14:M14"/>
    <mergeCell ref="Q14:S14"/>
    <mergeCell ref="W14:Y14"/>
    <mergeCell ref="A18:G18"/>
    <mergeCell ref="H15:AD16"/>
    <mergeCell ref="H17:AD18"/>
    <mergeCell ref="Z7:AD14"/>
    <mergeCell ref="A11:G11"/>
    <mergeCell ref="R52:AD52"/>
    <mergeCell ref="H51:Q51"/>
    <mergeCell ref="H52:Q52"/>
    <mergeCell ref="H53:Q54"/>
    <mergeCell ref="H55:Q56"/>
    <mergeCell ref="H33:Q34"/>
    <mergeCell ref="H35:Q36"/>
    <mergeCell ref="H37:Q38"/>
    <mergeCell ref="H39:Q40"/>
    <mergeCell ref="H43:Q43"/>
    <mergeCell ref="H44:Q44"/>
    <mergeCell ref="A50:AD50"/>
    <mergeCell ref="A53:G54"/>
    <mergeCell ref="A55:G56"/>
    <mergeCell ref="A37:G38"/>
    <mergeCell ref="A33:G34"/>
    <mergeCell ref="A35:G36"/>
    <mergeCell ref="A51:G51"/>
    <mergeCell ref="A52:G52"/>
    <mergeCell ref="R33:S33"/>
    <mergeCell ref="U33:V33"/>
    <mergeCell ref="Y33:Z33"/>
    <mergeCell ref="AB33:AC33"/>
    <mergeCell ref="Y34:AA34"/>
  </mergeCells>
  <phoneticPr fontId="1"/>
  <dataValidations count="2">
    <dataValidation type="list" allowBlank="1" showInputMessage="1" showErrorMessage="1" sqref="H11:P12" xr:uid="{9493D807-C8EA-47D6-8D3C-8901160DDE6D}">
      <formula1>"男 (Male),女 (Female)"</formula1>
    </dataValidation>
    <dataValidation type="list" allowBlank="1" showInputMessage="1" showErrorMessage="1" sqref="H23:P24" xr:uid="{A59B4D31-1C8E-4B59-AE93-F871679B1634}">
      <formula1>"既婚 (Married),独身 (Single)"</formula1>
    </dataValidation>
  </dataValidations>
  <pageMargins left="0.51181102362204722" right="0.51181102362204722" top="0.74803149606299213" bottom="0.74803149606299213" header="0.31496062992125984" footer="0.31496062992125984"/>
  <pageSetup paperSize="9" orientation="portrait" r:id="rId2"/>
  <headerFooter>
    <oddFooter>&amp;C&amp;"HGSｺﾞｼｯｸM,ﾒﾃﾞｨｳﾑ"1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66CC"/>
  </sheetPr>
  <dimension ref="A1:AJ113"/>
  <sheetViews>
    <sheetView showGridLines="0" view="pageBreakPreview" zoomScale="115" zoomScaleNormal="100" zoomScaleSheetLayoutView="115" workbookViewId="0">
      <selection activeCell="U11" sqref="U11:Y12"/>
    </sheetView>
  </sheetViews>
  <sheetFormatPr defaultColWidth="3.125" defaultRowHeight="14.25" customHeight="1" x14ac:dyDescent="0.15"/>
  <cols>
    <col min="1" max="16384" width="3.125" style="37"/>
  </cols>
  <sheetData>
    <row r="1" spans="1:30" ht="14.25" customHeight="1" x14ac:dyDescent="0.15">
      <c r="A1" s="37" t="s">
        <v>658</v>
      </c>
    </row>
    <row r="2" spans="1:30" ht="14.25" customHeight="1" x14ac:dyDescent="0.15">
      <c r="A2" s="132" t="s">
        <v>741</v>
      </c>
      <c r="B2" s="133"/>
      <c r="C2" s="134"/>
      <c r="D2" s="86" t="s">
        <v>659</v>
      </c>
      <c r="E2" s="87"/>
      <c r="F2" s="87"/>
      <c r="G2" s="87"/>
      <c r="H2" s="87"/>
      <c r="I2" s="87"/>
      <c r="J2" s="87"/>
      <c r="K2" s="87"/>
      <c r="L2" s="88"/>
      <c r="M2" s="86" t="s">
        <v>660</v>
      </c>
      <c r="N2" s="87"/>
      <c r="O2" s="88"/>
      <c r="P2" s="86" t="s">
        <v>70</v>
      </c>
      <c r="Q2" s="87"/>
      <c r="R2" s="87"/>
      <c r="S2" s="87"/>
      <c r="T2" s="87"/>
      <c r="U2" s="87"/>
      <c r="V2" s="87"/>
      <c r="W2" s="87"/>
      <c r="X2" s="87"/>
      <c r="Y2" s="87"/>
      <c r="Z2" s="88"/>
      <c r="AA2" s="86" t="s">
        <v>661</v>
      </c>
      <c r="AB2" s="87"/>
      <c r="AC2" s="87"/>
      <c r="AD2" s="88"/>
    </row>
    <row r="3" spans="1:30" ht="14.25" customHeight="1" x14ac:dyDescent="0.15">
      <c r="A3" s="135" t="s">
        <v>740</v>
      </c>
      <c r="B3" s="136"/>
      <c r="C3" s="137"/>
      <c r="D3" s="83" t="s">
        <v>662</v>
      </c>
      <c r="E3" s="84"/>
      <c r="F3" s="84"/>
      <c r="G3" s="84"/>
      <c r="H3" s="84"/>
      <c r="I3" s="84"/>
      <c r="J3" s="84"/>
      <c r="K3" s="84"/>
      <c r="L3" s="85"/>
      <c r="M3" s="123" t="s">
        <v>4</v>
      </c>
      <c r="N3" s="124"/>
      <c r="O3" s="125"/>
      <c r="P3" s="83" t="s">
        <v>71</v>
      </c>
      <c r="Q3" s="84"/>
      <c r="R3" s="84"/>
      <c r="S3" s="84"/>
      <c r="T3" s="84"/>
      <c r="U3" s="84"/>
      <c r="V3" s="84"/>
      <c r="W3" s="84"/>
      <c r="X3" s="84"/>
      <c r="Y3" s="84"/>
      <c r="Z3" s="85"/>
      <c r="AA3" s="83" t="s">
        <v>9</v>
      </c>
      <c r="AB3" s="84"/>
      <c r="AC3" s="84"/>
      <c r="AD3" s="85"/>
    </row>
    <row r="4" spans="1:30" ht="14.25" customHeight="1" x14ac:dyDescent="0.15">
      <c r="A4" s="128"/>
      <c r="B4" s="129"/>
      <c r="C4" s="130"/>
      <c r="D4" s="86"/>
      <c r="E4" s="87"/>
      <c r="F4" s="87"/>
      <c r="G4" s="87"/>
      <c r="H4" s="87"/>
      <c r="I4" s="87"/>
      <c r="J4" s="87"/>
      <c r="K4" s="87"/>
      <c r="L4" s="88"/>
      <c r="M4" s="128"/>
      <c r="N4" s="129"/>
      <c r="O4" s="130"/>
      <c r="P4" s="161"/>
      <c r="Q4" s="162"/>
      <c r="R4" s="162"/>
      <c r="S4" s="162"/>
      <c r="T4" s="162"/>
      <c r="U4" s="162"/>
      <c r="V4" s="162"/>
      <c r="W4" s="162"/>
      <c r="X4" s="162"/>
      <c r="Y4" s="162"/>
      <c r="Z4" s="163"/>
      <c r="AA4" s="104"/>
      <c r="AB4" s="153"/>
      <c r="AC4" s="153"/>
      <c r="AD4" s="154"/>
    </row>
    <row r="5" spans="1:30" ht="14.25" customHeight="1" x14ac:dyDescent="0.15">
      <c r="A5" s="150"/>
      <c r="B5" s="151"/>
      <c r="C5" s="152"/>
      <c r="D5" s="105"/>
      <c r="E5" s="106"/>
      <c r="F5" s="106"/>
      <c r="G5" s="106"/>
      <c r="H5" s="106"/>
      <c r="I5" s="106"/>
      <c r="J5" s="106"/>
      <c r="K5" s="106"/>
      <c r="L5" s="107"/>
      <c r="M5" s="150"/>
      <c r="N5" s="151"/>
      <c r="O5" s="152"/>
      <c r="P5" s="164"/>
      <c r="Q5" s="165"/>
      <c r="R5" s="165"/>
      <c r="S5" s="165"/>
      <c r="T5" s="165"/>
      <c r="U5" s="165"/>
      <c r="V5" s="165"/>
      <c r="W5" s="165"/>
      <c r="X5" s="165"/>
      <c r="Y5" s="165"/>
      <c r="Z5" s="166"/>
      <c r="AA5" s="155"/>
      <c r="AB5" s="156"/>
      <c r="AC5" s="156"/>
      <c r="AD5" s="157"/>
    </row>
    <row r="6" spans="1:30" ht="14.25" customHeight="1" x14ac:dyDescent="0.15">
      <c r="A6" s="123"/>
      <c r="B6" s="124"/>
      <c r="C6" s="125"/>
      <c r="D6" s="120"/>
      <c r="E6" s="121"/>
      <c r="F6" s="55" t="s">
        <v>50</v>
      </c>
      <c r="G6" s="121"/>
      <c r="H6" s="121"/>
      <c r="I6" s="55" t="s">
        <v>49</v>
      </c>
      <c r="J6" s="121"/>
      <c r="K6" s="121"/>
      <c r="L6" s="56" t="s">
        <v>48</v>
      </c>
      <c r="M6" s="123"/>
      <c r="N6" s="124"/>
      <c r="O6" s="125"/>
      <c r="P6" s="167"/>
      <c r="Q6" s="168"/>
      <c r="R6" s="168"/>
      <c r="S6" s="168"/>
      <c r="T6" s="168"/>
      <c r="U6" s="168"/>
      <c r="V6" s="168"/>
      <c r="W6" s="168"/>
      <c r="X6" s="168"/>
      <c r="Y6" s="168"/>
      <c r="Z6" s="169"/>
      <c r="AA6" s="158"/>
      <c r="AB6" s="159"/>
      <c r="AC6" s="159"/>
      <c r="AD6" s="160"/>
    </row>
    <row r="7" spans="1:30" ht="14.25" customHeight="1" x14ac:dyDescent="0.15">
      <c r="A7" s="128"/>
      <c r="B7" s="129"/>
      <c r="C7" s="130"/>
      <c r="D7" s="86"/>
      <c r="E7" s="87"/>
      <c r="F7" s="87"/>
      <c r="G7" s="87"/>
      <c r="H7" s="87"/>
      <c r="I7" s="87"/>
      <c r="J7" s="87"/>
      <c r="K7" s="87"/>
      <c r="L7" s="88"/>
      <c r="M7" s="128"/>
      <c r="N7" s="129"/>
      <c r="O7" s="130"/>
      <c r="P7" s="161"/>
      <c r="Q7" s="162"/>
      <c r="R7" s="162"/>
      <c r="S7" s="162"/>
      <c r="T7" s="162"/>
      <c r="U7" s="162"/>
      <c r="V7" s="162"/>
      <c r="W7" s="162"/>
      <c r="X7" s="162"/>
      <c r="Y7" s="162"/>
      <c r="Z7" s="163"/>
      <c r="AA7" s="104"/>
      <c r="AB7" s="153"/>
      <c r="AC7" s="153"/>
      <c r="AD7" s="154"/>
    </row>
    <row r="8" spans="1:30" ht="14.25" customHeight="1" x14ac:dyDescent="0.15">
      <c r="A8" s="150"/>
      <c r="B8" s="151"/>
      <c r="C8" s="152"/>
      <c r="D8" s="105"/>
      <c r="E8" s="106"/>
      <c r="F8" s="106"/>
      <c r="G8" s="106"/>
      <c r="H8" s="106"/>
      <c r="I8" s="106"/>
      <c r="J8" s="106"/>
      <c r="K8" s="106"/>
      <c r="L8" s="107"/>
      <c r="M8" s="150"/>
      <c r="N8" s="151"/>
      <c r="O8" s="152"/>
      <c r="P8" s="164"/>
      <c r="Q8" s="165"/>
      <c r="R8" s="165"/>
      <c r="S8" s="165"/>
      <c r="T8" s="165"/>
      <c r="U8" s="165"/>
      <c r="V8" s="165"/>
      <c r="W8" s="165"/>
      <c r="X8" s="165"/>
      <c r="Y8" s="165"/>
      <c r="Z8" s="166"/>
      <c r="AA8" s="155"/>
      <c r="AB8" s="156"/>
      <c r="AC8" s="156"/>
      <c r="AD8" s="157"/>
    </row>
    <row r="9" spans="1:30" ht="14.25" customHeight="1" x14ac:dyDescent="0.15">
      <c r="A9" s="123"/>
      <c r="B9" s="124"/>
      <c r="C9" s="125"/>
      <c r="D9" s="120"/>
      <c r="E9" s="121"/>
      <c r="F9" s="55" t="s">
        <v>50</v>
      </c>
      <c r="G9" s="121"/>
      <c r="H9" s="121"/>
      <c r="I9" s="55" t="s">
        <v>49</v>
      </c>
      <c r="J9" s="121"/>
      <c r="K9" s="121"/>
      <c r="L9" s="56" t="s">
        <v>48</v>
      </c>
      <c r="M9" s="123"/>
      <c r="N9" s="124"/>
      <c r="O9" s="125"/>
      <c r="P9" s="167"/>
      <c r="Q9" s="168"/>
      <c r="R9" s="168"/>
      <c r="S9" s="168"/>
      <c r="T9" s="168"/>
      <c r="U9" s="168"/>
      <c r="V9" s="168"/>
      <c r="W9" s="168"/>
      <c r="X9" s="168"/>
      <c r="Y9" s="168"/>
      <c r="Z9" s="169"/>
      <c r="AA9" s="158"/>
      <c r="AB9" s="159"/>
      <c r="AC9" s="159"/>
      <c r="AD9" s="160"/>
    </row>
    <row r="10" spans="1:30" ht="14.25" customHeight="1" x14ac:dyDescent="0.15">
      <c r="A10" s="128"/>
      <c r="B10" s="129"/>
      <c r="C10" s="130"/>
      <c r="D10" s="86"/>
      <c r="E10" s="87"/>
      <c r="F10" s="87"/>
      <c r="G10" s="87"/>
      <c r="H10" s="87"/>
      <c r="I10" s="87"/>
      <c r="J10" s="87"/>
      <c r="K10" s="87"/>
      <c r="L10" s="88"/>
      <c r="M10" s="128"/>
      <c r="N10" s="129"/>
      <c r="O10" s="130"/>
      <c r="P10" s="161"/>
      <c r="Q10" s="162"/>
      <c r="R10" s="162"/>
      <c r="S10" s="162"/>
      <c r="T10" s="162"/>
      <c r="U10" s="162"/>
      <c r="V10" s="162"/>
      <c r="W10" s="162"/>
      <c r="X10" s="162"/>
      <c r="Y10" s="162"/>
      <c r="Z10" s="163"/>
      <c r="AA10" s="104"/>
      <c r="AB10" s="153"/>
      <c r="AC10" s="153"/>
      <c r="AD10" s="154"/>
    </row>
    <row r="11" spans="1:30" ht="14.25" customHeight="1" x14ac:dyDescent="0.15">
      <c r="A11" s="150"/>
      <c r="B11" s="151"/>
      <c r="C11" s="152"/>
      <c r="D11" s="105"/>
      <c r="E11" s="106"/>
      <c r="F11" s="106"/>
      <c r="G11" s="106"/>
      <c r="H11" s="106"/>
      <c r="I11" s="106"/>
      <c r="J11" s="106"/>
      <c r="K11" s="106"/>
      <c r="L11" s="107"/>
      <c r="M11" s="150"/>
      <c r="N11" s="151"/>
      <c r="O11" s="152"/>
      <c r="P11" s="164"/>
      <c r="Q11" s="165"/>
      <c r="R11" s="165"/>
      <c r="S11" s="165"/>
      <c r="T11" s="165"/>
      <c r="U11" s="165"/>
      <c r="V11" s="165"/>
      <c r="W11" s="165"/>
      <c r="X11" s="165"/>
      <c r="Y11" s="165"/>
      <c r="Z11" s="166"/>
      <c r="AA11" s="155"/>
      <c r="AB11" s="156"/>
      <c r="AC11" s="156"/>
      <c r="AD11" s="157"/>
    </row>
    <row r="12" spans="1:30" ht="14.25" customHeight="1" x14ac:dyDescent="0.15">
      <c r="A12" s="123"/>
      <c r="B12" s="124"/>
      <c r="C12" s="125"/>
      <c r="D12" s="120"/>
      <c r="E12" s="121"/>
      <c r="F12" s="55" t="s">
        <v>50</v>
      </c>
      <c r="G12" s="121"/>
      <c r="H12" s="121"/>
      <c r="I12" s="55" t="s">
        <v>49</v>
      </c>
      <c r="J12" s="121"/>
      <c r="K12" s="121"/>
      <c r="L12" s="56" t="s">
        <v>48</v>
      </c>
      <c r="M12" s="123"/>
      <c r="N12" s="124"/>
      <c r="O12" s="125"/>
      <c r="P12" s="167"/>
      <c r="Q12" s="168"/>
      <c r="R12" s="168"/>
      <c r="S12" s="168"/>
      <c r="T12" s="168"/>
      <c r="U12" s="168"/>
      <c r="V12" s="168"/>
      <c r="W12" s="168"/>
      <c r="X12" s="168"/>
      <c r="Y12" s="168"/>
      <c r="Z12" s="169"/>
      <c r="AA12" s="158"/>
      <c r="AB12" s="159"/>
      <c r="AC12" s="159"/>
      <c r="AD12" s="160"/>
    </row>
    <row r="13" spans="1:30" ht="14.25" customHeight="1" x14ac:dyDescent="0.15">
      <c r="A13" s="128"/>
      <c r="B13" s="129"/>
      <c r="C13" s="130"/>
      <c r="D13" s="86"/>
      <c r="E13" s="87"/>
      <c r="F13" s="87"/>
      <c r="G13" s="87"/>
      <c r="H13" s="87"/>
      <c r="I13" s="87"/>
      <c r="J13" s="87"/>
      <c r="K13" s="87"/>
      <c r="L13" s="88"/>
      <c r="M13" s="128"/>
      <c r="N13" s="129"/>
      <c r="O13" s="130"/>
      <c r="P13" s="161"/>
      <c r="Q13" s="162"/>
      <c r="R13" s="162"/>
      <c r="S13" s="162"/>
      <c r="T13" s="162"/>
      <c r="U13" s="162"/>
      <c r="V13" s="162"/>
      <c r="W13" s="162"/>
      <c r="X13" s="162"/>
      <c r="Y13" s="162"/>
      <c r="Z13" s="163"/>
      <c r="AA13" s="104"/>
      <c r="AB13" s="153"/>
      <c r="AC13" s="153"/>
      <c r="AD13" s="154"/>
    </row>
    <row r="14" spans="1:30" ht="14.25" customHeight="1" x14ac:dyDescent="0.15">
      <c r="A14" s="150"/>
      <c r="B14" s="151"/>
      <c r="C14" s="152"/>
      <c r="D14" s="105"/>
      <c r="E14" s="106"/>
      <c r="F14" s="106"/>
      <c r="G14" s="106"/>
      <c r="H14" s="106"/>
      <c r="I14" s="106"/>
      <c r="J14" s="106"/>
      <c r="K14" s="106"/>
      <c r="L14" s="107"/>
      <c r="M14" s="150"/>
      <c r="N14" s="151"/>
      <c r="O14" s="152"/>
      <c r="P14" s="164"/>
      <c r="Q14" s="165"/>
      <c r="R14" s="165"/>
      <c r="S14" s="165"/>
      <c r="T14" s="165"/>
      <c r="U14" s="165"/>
      <c r="V14" s="165"/>
      <c r="W14" s="165"/>
      <c r="X14" s="165"/>
      <c r="Y14" s="165"/>
      <c r="Z14" s="166"/>
      <c r="AA14" s="155"/>
      <c r="AB14" s="156"/>
      <c r="AC14" s="156"/>
      <c r="AD14" s="157"/>
    </row>
    <row r="15" spans="1:30" ht="14.25" customHeight="1" x14ac:dyDescent="0.15">
      <c r="A15" s="123"/>
      <c r="B15" s="124"/>
      <c r="C15" s="125"/>
      <c r="D15" s="120"/>
      <c r="E15" s="121"/>
      <c r="F15" s="55" t="s">
        <v>50</v>
      </c>
      <c r="G15" s="121"/>
      <c r="H15" s="121"/>
      <c r="I15" s="55" t="s">
        <v>49</v>
      </c>
      <c r="J15" s="121"/>
      <c r="K15" s="121"/>
      <c r="L15" s="56" t="s">
        <v>48</v>
      </c>
      <c r="M15" s="123"/>
      <c r="N15" s="124"/>
      <c r="O15" s="125"/>
      <c r="P15" s="167"/>
      <c r="Q15" s="168"/>
      <c r="R15" s="168"/>
      <c r="S15" s="168"/>
      <c r="T15" s="168"/>
      <c r="U15" s="168"/>
      <c r="V15" s="168"/>
      <c r="W15" s="168"/>
      <c r="X15" s="168"/>
      <c r="Y15" s="168"/>
      <c r="Z15" s="169"/>
      <c r="AA15" s="158"/>
      <c r="AB15" s="159"/>
      <c r="AC15" s="159"/>
      <c r="AD15" s="160"/>
    </row>
    <row r="16" spans="1:30" ht="14.25" customHeight="1" x14ac:dyDescent="0.15">
      <c r="A16" s="128"/>
      <c r="B16" s="129"/>
      <c r="C16" s="130"/>
      <c r="D16" s="86"/>
      <c r="E16" s="87"/>
      <c r="F16" s="87"/>
      <c r="G16" s="87"/>
      <c r="H16" s="87"/>
      <c r="I16" s="87"/>
      <c r="J16" s="87"/>
      <c r="K16" s="87"/>
      <c r="L16" s="88"/>
      <c r="M16" s="128"/>
      <c r="N16" s="129"/>
      <c r="O16" s="130"/>
      <c r="P16" s="161"/>
      <c r="Q16" s="162"/>
      <c r="R16" s="162"/>
      <c r="S16" s="162"/>
      <c r="T16" s="162"/>
      <c r="U16" s="162"/>
      <c r="V16" s="162"/>
      <c r="W16" s="162"/>
      <c r="X16" s="162"/>
      <c r="Y16" s="162"/>
      <c r="Z16" s="163"/>
      <c r="AA16" s="104"/>
      <c r="AB16" s="153"/>
      <c r="AC16" s="153"/>
      <c r="AD16" s="154"/>
    </row>
    <row r="17" spans="1:36" ht="14.25" customHeight="1" x14ac:dyDescent="0.15">
      <c r="A17" s="150"/>
      <c r="B17" s="151"/>
      <c r="C17" s="152"/>
      <c r="D17" s="105"/>
      <c r="E17" s="106"/>
      <c r="F17" s="106"/>
      <c r="G17" s="106"/>
      <c r="H17" s="106"/>
      <c r="I17" s="106"/>
      <c r="J17" s="106"/>
      <c r="K17" s="106"/>
      <c r="L17" s="107"/>
      <c r="M17" s="150"/>
      <c r="N17" s="151"/>
      <c r="O17" s="152"/>
      <c r="P17" s="164"/>
      <c r="Q17" s="165"/>
      <c r="R17" s="165"/>
      <c r="S17" s="165"/>
      <c r="T17" s="165"/>
      <c r="U17" s="165"/>
      <c r="V17" s="165"/>
      <c r="W17" s="165"/>
      <c r="X17" s="165"/>
      <c r="Y17" s="165"/>
      <c r="Z17" s="166"/>
      <c r="AA17" s="155"/>
      <c r="AB17" s="156"/>
      <c r="AC17" s="156"/>
      <c r="AD17" s="157"/>
    </row>
    <row r="18" spans="1:36" ht="14.25" customHeight="1" x14ac:dyDescent="0.15">
      <c r="A18" s="123"/>
      <c r="B18" s="124"/>
      <c r="C18" s="125"/>
      <c r="D18" s="120"/>
      <c r="E18" s="121"/>
      <c r="F18" s="55" t="s">
        <v>50</v>
      </c>
      <c r="G18" s="121"/>
      <c r="H18" s="121"/>
      <c r="I18" s="55" t="s">
        <v>49</v>
      </c>
      <c r="J18" s="121"/>
      <c r="K18" s="121"/>
      <c r="L18" s="56" t="s">
        <v>48</v>
      </c>
      <c r="M18" s="123"/>
      <c r="N18" s="124"/>
      <c r="O18" s="125"/>
      <c r="P18" s="167"/>
      <c r="Q18" s="168"/>
      <c r="R18" s="168"/>
      <c r="S18" s="168"/>
      <c r="T18" s="168"/>
      <c r="U18" s="168"/>
      <c r="V18" s="168"/>
      <c r="W18" s="168"/>
      <c r="X18" s="168"/>
      <c r="Y18" s="168"/>
      <c r="Z18" s="169"/>
      <c r="AA18" s="158"/>
      <c r="AB18" s="159"/>
      <c r="AC18" s="159"/>
      <c r="AD18" s="160"/>
    </row>
    <row r="19" spans="1:36" ht="14.25" customHeight="1" x14ac:dyDescent="0.15">
      <c r="A19" s="57"/>
      <c r="B19" s="57"/>
      <c r="C19" s="57"/>
      <c r="D19" s="58"/>
      <c r="E19" s="58"/>
      <c r="F19" s="59"/>
      <c r="G19" s="58"/>
      <c r="H19" s="58"/>
      <c r="I19" s="59"/>
      <c r="J19" s="58"/>
      <c r="K19" s="58"/>
      <c r="L19" s="59"/>
      <c r="M19" s="48"/>
      <c r="N19" s="48"/>
      <c r="O19" s="48"/>
      <c r="P19" s="58"/>
      <c r="Q19" s="58"/>
      <c r="R19" s="58"/>
      <c r="S19" s="58"/>
      <c r="T19" s="58"/>
      <c r="U19" s="58"/>
      <c r="V19" s="58"/>
      <c r="W19" s="58"/>
      <c r="X19" s="58"/>
      <c r="Y19" s="58"/>
      <c r="Z19" s="58"/>
      <c r="AA19" s="45"/>
      <c r="AB19" s="45"/>
      <c r="AC19" s="45"/>
      <c r="AD19" s="45"/>
    </row>
    <row r="20" spans="1:36" ht="14.25" customHeight="1" x14ac:dyDescent="0.15">
      <c r="A20" s="37" t="s">
        <v>663</v>
      </c>
      <c r="L20" s="45"/>
    </row>
    <row r="21" spans="1:36" ht="14.25" customHeight="1" x14ac:dyDescent="0.15">
      <c r="A21" s="128" t="s">
        <v>741</v>
      </c>
      <c r="B21" s="129"/>
      <c r="C21" s="130"/>
      <c r="D21" s="86" t="s">
        <v>659</v>
      </c>
      <c r="E21" s="87"/>
      <c r="F21" s="87"/>
      <c r="G21" s="87"/>
      <c r="H21" s="87"/>
      <c r="I21" s="87"/>
      <c r="J21" s="87"/>
      <c r="K21" s="87"/>
      <c r="L21" s="88"/>
      <c r="M21" s="86" t="s">
        <v>660</v>
      </c>
      <c r="N21" s="87"/>
      <c r="O21" s="88"/>
      <c r="P21" s="86" t="s">
        <v>51</v>
      </c>
      <c r="Q21" s="87"/>
      <c r="R21" s="87"/>
      <c r="S21" s="87"/>
      <c r="T21" s="87"/>
      <c r="U21" s="87"/>
      <c r="V21" s="87"/>
      <c r="W21" s="87"/>
      <c r="X21" s="87"/>
      <c r="Y21" s="87"/>
      <c r="Z21" s="88"/>
      <c r="AA21" s="128" t="s">
        <v>664</v>
      </c>
      <c r="AB21" s="129"/>
      <c r="AC21" s="129"/>
      <c r="AD21" s="130"/>
    </row>
    <row r="22" spans="1:36" ht="14.25" customHeight="1" x14ac:dyDescent="0.15">
      <c r="A22" s="83" t="s">
        <v>740</v>
      </c>
      <c r="B22" s="84"/>
      <c r="C22" s="85"/>
      <c r="D22" s="83" t="s">
        <v>662</v>
      </c>
      <c r="E22" s="84"/>
      <c r="F22" s="84"/>
      <c r="G22" s="84"/>
      <c r="H22" s="84"/>
      <c r="I22" s="84"/>
      <c r="J22" s="84"/>
      <c r="K22" s="84"/>
      <c r="L22" s="85"/>
      <c r="M22" s="123" t="s">
        <v>4</v>
      </c>
      <c r="N22" s="124"/>
      <c r="O22" s="125"/>
      <c r="P22" s="123" t="s">
        <v>72</v>
      </c>
      <c r="Q22" s="124"/>
      <c r="R22" s="124"/>
      <c r="S22" s="124"/>
      <c r="T22" s="124"/>
      <c r="U22" s="124"/>
      <c r="V22" s="124"/>
      <c r="W22" s="124"/>
      <c r="X22" s="124"/>
      <c r="Y22" s="124"/>
      <c r="Z22" s="125"/>
      <c r="AA22" s="123" t="s">
        <v>23</v>
      </c>
      <c r="AB22" s="124"/>
      <c r="AC22" s="124"/>
      <c r="AD22" s="125"/>
    </row>
    <row r="23" spans="1:36" ht="14.25" customHeight="1" x14ac:dyDescent="0.15">
      <c r="A23" s="128"/>
      <c r="B23" s="129"/>
      <c r="C23" s="130"/>
      <c r="D23" s="86"/>
      <c r="E23" s="87"/>
      <c r="F23" s="87"/>
      <c r="G23" s="87"/>
      <c r="H23" s="87"/>
      <c r="I23" s="87"/>
      <c r="J23" s="87"/>
      <c r="K23" s="87"/>
      <c r="L23" s="88"/>
      <c r="M23" s="128"/>
      <c r="N23" s="129"/>
      <c r="O23" s="130"/>
      <c r="P23" s="141"/>
      <c r="Q23" s="142"/>
      <c r="R23" s="142"/>
      <c r="S23" s="142"/>
      <c r="T23" s="142"/>
      <c r="U23" s="142"/>
      <c r="V23" s="142"/>
      <c r="W23" s="142"/>
      <c r="X23" s="142"/>
      <c r="Y23" s="142"/>
      <c r="Z23" s="143"/>
      <c r="AA23" s="118"/>
      <c r="AB23" s="102"/>
      <c r="AC23" s="102"/>
      <c r="AD23" s="119"/>
    </row>
    <row r="24" spans="1:36" ht="14.25" customHeight="1" x14ac:dyDescent="0.15">
      <c r="A24" s="150"/>
      <c r="B24" s="151"/>
      <c r="C24" s="152"/>
      <c r="D24" s="105"/>
      <c r="E24" s="106"/>
      <c r="F24" s="106"/>
      <c r="G24" s="106"/>
      <c r="H24" s="106"/>
      <c r="I24" s="106"/>
      <c r="J24" s="106"/>
      <c r="K24" s="106"/>
      <c r="L24" s="107"/>
      <c r="M24" s="150"/>
      <c r="N24" s="151"/>
      <c r="O24" s="152"/>
      <c r="P24" s="144"/>
      <c r="Q24" s="145"/>
      <c r="R24" s="145"/>
      <c r="S24" s="145"/>
      <c r="T24" s="145"/>
      <c r="U24" s="145"/>
      <c r="V24" s="145"/>
      <c r="W24" s="145"/>
      <c r="X24" s="145"/>
      <c r="Y24" s="145"/>
      <c r="Z24" s="146"/>
      <c r="AA24" s="138"/>
      <c r="AB24" s="139"/>
      <c r="AC24" s="139"/>
      <c r="AD24" s="140"/>
    </row>
    <row r="25" spans="1:36" ht="14.25" customHeight="1" x14ac:dyDescent="0.15">
      <c r="A25" s="123"/>
      <c r="B25" s="124"/>
      <c r="C25" s="125"/>
      <c r="D25" s="120"/>
      <c r="E25" s="121"/>
      <c r="F25" s="55" t="s">
        <v>50</v>
      </c>
      <c r="G25" s="121"/>
      <c r="H25" s="121"/>
      <c r="I25" s="55" t="s">
        <v>49</v>
      </c>
      <c r="J25" s="121"/>
      <c r="K25" s="121"/>
      <c r="L25" s="56" t="s">
        <v>48</v>
      </c>
      <c r="M25" s="123"/>
      <c r="N25" s="124"/>
      <c r="O25" s="125"/>
      <c r="P25" s="147"/>
      <c r="Q25" s="148"/>
      <c r="R25" s="148"/>
      <c r="S25" s="148"/>
      <c r="T25" s="148"/>
      <c r="U25" s="148"/>
      <c r="V25" s="148"/>
      <c r="W25" s="148"/>
      <c r="X25" s="148"/>
      <c r="Y25" s="148"/>
      <c r="Z25" s="149"/>
      <c r="AA25" s="120"/>
      <c r="AB25" s="121"/>
      <c r="AC25" s="121"/>
      <c r="AD25" s="122"/>
    </row>
    <row r="26" spans="1:36" ht="14.25" customHeight="1" x14ac:dyDescent="0.15">
      <c r="A26" s="128"/>
      <c r="B26" s="129"/>
      <c r="C26" s="130"/>
      <c r="D26" s="86"/>
      <c r="E26" s="87"/>
      <c r="F26" s="87"/>
      <c r="G26" s="87"/>
      <c r="H26" s="87"/>
      <c r="I26" s="87"/>
      <c r="J26" s="87"/>
      <c r="K26" s="87"/>
      <c r="L26" s="88"/>
      <c r="M26" s="128"/>
      <c r="N26" s="129"/>
      <c r="O26" s="130"/>
      <c r="P26" s="141"/>
      <c r="Q26" s="142"/>
      <c r="R26" s="142"/>
      <c r="S26" s="142"/>
      <c r="T26" s="142"/>
      <c r="U26" s="142"/>
      <c r="V26" s="142"/>
      <c r="W26" s="142"/>
      <c r="X26" s="142"/>
      <c r="Y26" s="142"/>
      <c r="Z26" s="143"/>
      <c r="AA26" s="118"/>
      <c r="AB26" s="102"/>
      <c r="AC26" s="102"/>
      <c r="AD26" s="119"/>
    </row>
    <row r="27" spans="1:36" ht="14.25" customHeight="1" x14ac:dyDescent="0.15">
      <c r="A27" s="150"/>
      <c r="B27" s="151"/>
      <c r="C27" s="152"/>
      <c r="D27" s="105"/>
      <c r="E27" s="106"/>
      <c r="F27" s="106"/>
      <c r="G27" s="106"/>
      <c r="H27" s="106"/>
      <c r="I27" s="106"/>
      <c r="J27" s="106"/>
      <c r="K27" s="106"/>
      <c r="L27" s="107"/>
      <c r="M27" s="150"/>
      <c r="N27" s="151"/>
      <c r="O27" s="152"/>
      <c r="P27" s="144"/>
      <c r="Q27" s="145"/>
      <c r="R27" s="145"/>
      <c r="S27" s="145"/>
      <c r="T27" s="145"/>
      <c r="U27" s="145"/>
      <c r="V27" s="145"/>
      <c r="W27" s="145"/>
      <c r="X27" s="145"/>
      <c r="Y27" s="145"/>
      <c r="Z27" s="146"/>
      <c r="AA27" s="138"/>
      <c r="AB27" s="139"/>
      <c r="AC27" s="139"/>
      <c r="AD27" s="140"/>
    </row>
    <row r="28" spans="1:36" ht="14.25" customHeight="1" x14ac:dyDescent="0.15">
      <c r="A28" s="123"/>
      <c r="B28" s="124"/>
      <c r="C28" s="125"/>
      <c r="D28" s="120"/>
      <c r="E28" s="121"/>
      <c r="F28" s="55" t="s">
        <v>50</v>
      </c>
      <c r="G28" s="121"/>
      <c r="H28" s="121"/>
      <c r="I28" s="55" t="s">
        <v>49</v>
      </c>
      <c r="J28" s="121"/>
      <c r="K28" s="121"/>
      <c r="L28" s="56" t="s">
        <v>48</v>
      </c>
      <c r="M28" s="123"/>
      <c r="N28" s="124"/>
      <c r="O28" s="125"/>
      <c r="P28" s="147"/>
      <c r="Q28" s="148"/>
      <c r="R28" s="148"/>
      <c r="S28" s="148"/>
      <c r="T28" s="148"/>
      <c r="U28" s="148"/>
      <c r="V28" s="148"/>
      <c r="W28" s="148"/>
      <c r="X28" s="148"/>
      <c r="Y28" s="148"/>
      <c r="Z28" s="149"/>
      <c r="AA28" s="120"/>
      <c r="AB28" s="121"/>
      <c r="AC28" s="121"/>
      <c r="AD28" s="122"/>
    </row>
    <row r="29" spans="1:36" ht="14.25" customHeight="1" x14ac:dyDescent="0.15">
      <c r="X29" s="45"/>
    </row>
    <row r="30" spans="1:36" ht="14.25" customHeight="1" x14ac:dyDescent="0.15">
      <c r="A30" s="37" t="s">
        <v>623</v>
      </c>
      <c r="Q30" s="51"/>
      <c r="R30" s="51"/>
      <c r="S30" s="51"/>
      <c r="T30" s="101"/>
      <c r="U30" s="101"/>
      <c r="V30" s="101"/>
      <c r="W30" s="101"/>
      <c r="X30" s="101"/>
      <c r="Y30" s="101"/>
      <c r="Z30" s="101"/>
      <c r="AA30" s="101"/>
      <c r="AB30" s="101"/>
      <c r="AC30" s="101"/>
    </row>
    <row r="31" spans="1:36" ht="14.25" customHeight="1" x14ac:dyDescent="0.15">
      <c r="A31" s="104" t="s">
        <v>665</v>
      </c>
      <c r="B31" s="153"/>
      <c r="C31" s="153"/>
      <c r="D31" s="153"/>
      <c r="E31" s="153"/>
      <c r="F31" s="154"/>
      <c r="G31" s="104"/>
      <c r="H31" s="153"/>
      <c r="I31" s="153"/>
      <c r="J31" s="153"/>
      <c r="K31" s="153"/>
      <c r="L31" s="153"/>
      <c r="M31" s="153"/>
      <c r="N31" s="153"/>
      <c r="O31" s="153"/>
      <c r="P31" s="153"/>
      <c r="Q31" s="154"/>
      <c r="R31" s="86" t="s">
        <v>666</v>
      </c>
      <c r="S31" s="87"/>
      <c r="T31" s="87"/>
      <c r="U31" s="87"/>
      <c r="V31" s="87"/>
      <c r="W31" s="88"/>
      <c r="X31" s="86"/>
      <c r="Y31" s="87"/>
      <c r="Z31" s="87"/>
      <c r="AA31" s="87"/>
      <c r="AB31" s="87"/>
      <c r="AC31" s="87"/>
      <c r="AD31" s="88"/>
    </row>
    <row r="32" spans="1:36" ht="14.25" customHeight="1" x14ac:dyDescent="0.15">
      <c r="A32" s="158" t="s">
        <v>17</v>
      </c>
      <c r="B32" s="159"/>
      <c r="C32" s="159"/>
      <c r="D32" s="159"/>
      <c r="E32" s="159"/>
      <c r="F32" s="160"/>
      <c r="G32" s="158"/>
      <c r="H32" s="159"/>
      <c r="I32" s="159"/>
      <c r="J32" s="159"/>
      <c r="K32" s="159"/>
      <c r="L32" s="159"/>
      <c r="M32" s="159"/>
      <c r="N32" s="159"/>
      <c r="O32" s="159"/>
      <c r="P32" s="159"/>
      <c r="Q32" s="160"/>
      <c r="R32" s="123" t="s">
        <v>19</v>
      </c>
      <c r="S32" s="124"/>
      <c r="T32" s="124"/>
      <c r="U32" s="124"/>
      <c r="V32" s="124"/>
      <c r="W32" s="125"/>
      <c r="X32" s="83"/>
      <c r="Y32" s="84"/>
      <c r="Z32" s="84"/>
      <c r="AA32" s="84"/>
      <c r="AB32" s="84"/>
      <c r="AC32" s="84"/>
      <c r="AD32" s="85"/>
      <c r="AE32" s="60"/>
      <c r="AF32" s="60"/>
      <c r="AG32" s="60"/>
      <c r="AH32" s="60"/>
      <c r="AI32" s="60"/>
      <c r="AJ32" s="60"/>
    </row>
    <row r="33" spans="1:36" ht="14.25" customHeight="1" x14ac:dyDescent="0.15">
      <c r="A33" s="104" t="s">
        <v>667</v>
      </c>
      <c r="B33" s="153"/>
      <c r="C33" s="153"/>
      <c r="D33" s="153"/>
      <c r="E33" s="153"/>
      <c r="F33" s="154"/>
      <c r="G33" s="104"/>
      <c r="H33" s="153"/>
      <c r="I33" s="153"/>
      <c r="J33" s="153"/>
      <c r="K33" s="153"/>
      <c r="L33" s="153"/>
      <c r="M33" s="153"/>
      <c r="N33" s="153"/>
      <c r="O33" s="153"/>
      <c r="P33" s="153"/>
      <c r="Q33" s="154"/>
      <c r="R33" s="114" t="s">
        <v>53</v>
      </c>
      <c r="S33" s="115"/>
      <c r="T33" s="115"/>
      <c r="U33" s="115"/>
      <c r="V33" s="115"/>
      <c r="W33" s="126"/>
      <c r="X33" s="170"/>
      <c r="Y33" s="171"/>
      <c r="Z33" s="171"/>
      <c r="AA33" s="171"/>
      <c r="AB33" s="171"/>
      <c r="AC33" s="171"/>
      <c r="AD33" s="172"/>
    </row>
    <row r="34" spans="1:36" ht="14.25" customHeight="1" x14ac:dyDescent="0.15">
      <c r="A34" s="158" t="s">
        <v>18</v>
      </c>
      <c r="B34" s="159"/>
      <c r="C34" s="159"/>
      <c r="D34" s="159"/>
      <c r="E34" s="159"/>
      <c r="F34" s="160"/>
      <c r="G34" s="158"/>
      <c r="H34" s="159"/>
      <c r="I34" s="159"/>
      <c r="J34" s="159"/>
      <c r="K34" s="159"/>
      <c r="L34" s="159"/>
      <c r="M34" s="159"/>
      <c r="N34" s="159"/>
      <c r="O34" s="159"/>
      <c r="P34" s="159"/>
      <c r="Q34" s="160"/>
      <c r="R34" s="116" t="s">
        <v>52</v>
      </c>
      <c r="S34" s="117"/>
      <c r="T34" s="117"/>
      <c r="U34" s="117"/>
      <c r="V34" s="117"/>
      <c r="W34" s="127"/>
      <c r="X34" s="173"/>
      <c r="Y34" s="174"/>
      <c r="Z34" s="174"/>
      <c r="AA34" s="174"/>
      <c r="AB34" s="174"/>
      <c r="AC34" s="174"/>
      <c r="AD34" s="175"/>
    </row>
    <row r="35" spans="1:36" ht="14.25" customHeight="1" x14ac:dyDescent="0.15">
      <c r="A35" s="86" t="s">
        <v>56</v>
      </c>
      <c r="B35" s="87"/>
      <c r="C35" s="87"/>
      <c r="D35" s="87"/>
      <c r="E35" s="87"/>
      <c r="F35" s="88"/>
      <c r="G35" s="108"/>
      <c r="H35" s="109"/>
      <c r="I35" s="109"/>
      <c r="J35" s="109"/>
      <c r="K35" s="109"/>
      <c r="L35" s="109"/>
      <c r="M35" s="109"/>
      <c r="N35" s="109"/>
      <c r="O35" s="109"/>
      <c r="P35" s="109"/>
      <c r="Q35" s="110"/>
      <c r="R35" s="86" t="s">
        <v>55</v>
      </c>
      <c r="S35" s="87"/>
      <c r="T35" s="87"/>
      <c r="U35" s="87"/>
      <c r="V35" s="87"/>
      <c r="W35" s="88"/>
      <c r="X35" s="86"/>
      <c r="Y35" s="87"/>
      <c r="Z35" s="87"/>
      <c r="AA35" s="87"/>
      <c r="AB35" s="87"/>
      <c r="AC35" s="87"/>
      <c r="AD35" s="88"/>
    </row>
    <row r="36" spans="1:36" ht="14.25" customHeight="1" x14ac:dyDescent="0.15">
      <c r="A36" s="123" t="s">
        <v>54</v>
      </c>
      <c r="B36" s="124"/>
      <c r="C36" s="124"/>
      <c r="D36" s="124"/>
      <c r="E36" s="124"/>
      <c r="F36" s="125"/>
      <c r="G36" s="111"/>
      <c r="H36" s="112"/>
      <c r="I36" s="112"/>
      <c r="J36" s="112"/>
      <c r="K36" s="112"/>
      <c r="L36" s="112"/>
      <c r="M36" s="112"/>
      <c r="N36" s="112"/>
      <c r="O36" s="112"/>
      <c r="P36" s="112"/>
      <c r="Q36" s="113"/>
      <c r="R36" s="123" t="s">
        <v>73</v>
      </c>
      <c r="S36" s="124"/>
      <c r="T36" s="124"/>
      <c r="U36" s="124"/>
      <c r="V36" s="124"/>
      <c r="W36" s="125"/>
      <c r="X36" s="83"/>
      <c r="Y36" s="84"/>
      <c r="Z36" s="84"/>
      <c r="AA36" s="84"/>
      <c r="AB36" s="84"/>
      <c r="AC36" s="84"/>
      <c r="AD36" s="85"/>
      <c r="AE36" s="60"/>
      <c r="AF36" s="60"/>
      <c r="AG36" s="60"/>
      <c r="AH36" s="60"/>
      <c r="AI36" s="60"/>
      <c r="AJ36" s="60"/>
    </row>
    <row r="37" spans="1:36" ht="14.25" customHeight="1" x14ac:dyDescent="0.15">
      <c r="A37" s="104" t="s">
        <v>57</v>
      </c>
      <c r="B37" s="153"/>
      <c r="C37" s="153"/>
      <c r="D37" s="153"/>
      <c r="E37" s="153"/>
      <c r="F37" s="154"/>
      <c r="G37" s="108"/>
      <c r="H37" s="109"/>
      <c r="I37" s="109"/>
      <c r="J37" s="109"/>
      <c r="K37" s="109"/>
      <c r="L37" s="109"/>
      <c r="M37" s="109"/>
      <c r="N37" s="109"/>
      <c r="O37" s="109"/>
      <c r="P37" s="109"/>
      <c r="Q37" s="110"/>
      <c r="R37" s="128" t="s">
        <v>621</v>
      </c>
      <c r="S37" s="129"/>
      <c r="T37" s="129"/>
      <c r="U37" s="129"/>
      <c r="V37" s="129"/>
      <c r="W37" s="130"/>
      <c r="X37" s="128"/>
      <c r="Y37" s="129"/>
      <c r="Z37" s="129"/>
      <c r="AA37" s="129"/>
      <c r="AB37" s="129"/>
      <c r="AC37" s="129"/>
      <c r="AD37" s="130"/>
      <c r="AE37" s="60"/>
      <c r="AF37" s="60"/>
      <c r="AG37" s="60"/>
      <c r="AH37" s="60"/>
      <c r="AI37" s="60"/>
      <c r="AJ37" s="60"/>
    </row>
    <row r="38" spans="1:36" ht="14.25" customHeight="1" x14ac:dyDescent="0.15">
      <c r="A38" s="158" t="s">
        <v>58</v>
      </c>
      <c r="B38" s="159"/>
      <c r="C38" s="159"/>
      <c r="D38" s="159"/>
      <c r="E38" s="159"/>
      <c r="F38" s="160"/>
      <c r="G38" s="111"/>
      <c r="H38" s="112"/>
      <c r="I38" s="112"/>
      <c r="J38" s="112"/>
      <c r="K38" s="112"/>
      <c r="L38" s="112"/>
      <c r="M38" s="112"/>
      <c r="N38" s="112"/>
      <c r="O38" s="112"/>
      <c r="P38" s="112"/>
      <c r="Q38" s="113"/>
      <c r="R38" s="123" t="s">
        <v>622</v>
      </c>
      <c r="S38" s="124"/>
      <c r="T38" s="124"/>
      <c r="U38" s="124"/>
      <c r="V38" s="124"/>
      <c r="W38" s="125"/>
      <c r="X38" s="123"/>
      <c r="Y38" s="124"/>
      <c r="Z38" s="124"/>
      <c r="AA38" s="124"/>
      <c r="AB38" s="124"/>
      <c r="AC38" s="124"/>
      <c r="AD38" s="125"/>
      <c r="AE38" s="60"/>
      <c r="AF38" s="60"/>
      <c r="AG38" s="60"/>
      <c r="AH38" s="60"/>
      <c r="AI38" s="60"/>
      <c r="AJ38" s="60"/>
    </row>
    <row r="39" spans="1:36" ht="14.25" customHeight="1" x14ac:dyDescent="0.15">
      <c r="A39" s="45"/>
      <c r="B39" s="45"/>
      <c r="C39" s="45"/>
      <c r="D39" s="45"/>
      <c r="E39" s="45"/>
      <c r="F39" s="45"/>
      <c r="G39" s="45"/>
      <c r="H39" s="45"/>
      <c r="I39" s="45"/>
      <c r="J39" s="45"/>
      <c r="K39" s="45"/>
      <c r="L39" s="45"/>
      <c r="M39" s="45"/>
      <c r="N39" s="45"/>
      <c r="O39" s="45"/>
      <c r="P39" s="45"/>
      <c r="Q39" s="48"/>
      <c r="R39" s="48"/>
      <c r="S39" s="48"/>
      <c r="T39" s="48"/>
      <c r="U39" s="48"/>
      <c r="V39" s="48"/>
      <c r="W39" s="48"/>
      <c r="X39" s="48"/>
      <c r="Y39" s="48"/>
      <c r="Z39" s="48"/>
      <c r="AA39" s="48"/>
      <c r="AB39" s="48"/>
      <c r="AC39" s="48"/>
      <c r="AD39" s="48"/>
    </row>
    <row r="40" spans="1:36" ht="14.25" customHeight="1" x14ac:dyDescent="0.15">
      <c r="A40" s="37" t="s">
        <v>668</v>
      </c>
      <c r="Q40" s="51"/>
      <c r="R40" s="51"/>
      <c r="S40" s="51"/>
      <c r="T40" s="101"/>
      <c r="U40" s="101"/>
      <c r="V40" s="101"/>
      <c r="W40" s="101"/>
      <c r="X40" s="101"/>
      <c r="Y40" s="101"/>
      <c r="Z40" s="101"/>
      <c r="AA40" s="101"/>
      <c r="AB40" s="101"/>
      <c r="AC40" s="101"/>
    </row>
    <row r="41" spans="1:36" ht="14.25" customHeight="1" x14ac:dyDescent="0.15">
      <c r="A41" s="104" t="s">
        <v>665</v>
      </c>
      <c r="B41" s="153"/>
      <c r="C41" s="153"/>
      <c r="D41" s="153"/>
      <c r="E41" s="153"/>
      <c r="F41" s="154"/>
      <c r="G41" s="104"/>
      <c r="H41" s="153"/>
      <c r="I41" s="153"/>
      <c r="J41" s="153"/>
      <c r="K41" s="153"/>
      <c r="L41" s="153"/>
      <c r="M41" s="153"/>
      <c r="N41" s="153"/>
      <c r="O41" s="153"/>
      <c r="P41" s="153"/>
      <c r="Q41" s="154"/>
      <c r="R41" s="86" t="s">
        <v>666</v>
      </c>
      <c r="S41" s="87"/>
      <c r="T41" s="87"/>
      <c r="U41" s="87"/>
      <c r="V41" s="87"/>
      <c r="W41" s="88"/>
      <c r="X41" s="86"/>
      <c r="Y41" s="87"/>
      <c r="Z41" s="87"/>
      <c r="AA41" s="87"/>
      <c r="AB41" s="87"/>
      <c r="AC41" s="87"/>
      <c r="AD41" s="88"/>
    </row>
    <row r="42" spans="1:36" ht="14.25" customHeight="1" x14ac:dyDescent="0.15">
      <c r="A42" s="158" t="s">
        <v>17</v>
      </c>
      <c r="B42" s="159"/>
      <c r="C42" s="159"/>
      <c r="D42" s="159"/>
      <c r="E42" s="159"/>
      <c r="F42" s="160"/>
      <c r="G42" s="158"/>
      <c r="H42" s="159"/>
      <c r="I42" s="159"/>
      <c r="J42" s="159"/>
      <c r="K42" s="159"/>
      <c r="L42" s="159"/>
      <c r="M42" s="159"/>
      <c r="N42" s="159"/>
      <c r="O42" s="159"/>
      <c r="P42" s="159"/>
      <c r="Q42" s="160"/>
      <c r="R42" s="123" t="s">
        <v>19</v>
      </c>
      <c r="S42" s="124"/>
      <c r="T42" s="124"/>
      <c r="U42" s="124"/>
      <c r="V42" s="124"/>
      <c r="W42" s="125"/>
      <c r="X42" s="83"/>
      <c r="Y42" s="84"/>
      <c r="Z42" s="84"/>
      <c r="AA42" s="84"/>
      <c r="AB42" s="84"/>
      <c r="AC42" s="84"/>
      <c r="AD42" s="85"/>
    </row>
    <row r="43" spans="1:36" ht="14.25" customHeight="1" x14ac:dyDescent="0.15">
      <c r="A43" s="104" t="s">
        <v>667</v>
      </c>
      <c r="B43" s="153"/>
      <c r="C43" s="153"/>
      <c r="D43" s="153"/>
      <c r="E43" s="153"/>
      <c r="F43" s="154"/>
      <c r="G43" s="104"/>
      <c r="H43" s="153"/>
      <c r="I43" s="153"/>
      <c r="J43" s="153"/>
      <c r="K43" s="153"/>
      <c r="L43" s="153"/>
      <c r="M43" s="153"/>
      <c r="N43" s="153"/>
      <c r="O43" s="153"/>
      <c r="P43" s="153"/>
      <c r="Q43" s="154"/>
      <c r="R43" s="114" t="s">
        <v>53</v>
      </c>
      <c r="S43" s="115"/>
      <c r="T43" s="115"/>
      <c r="U43" s="115"/>
      <c r="V43" s="115"/>
      <c r="W43" s="126"/>
      <c r="X43" s="170"/>
      <c r="Y43" s="171"/>
      <c r="Z43" s="171"/>
      <c r="AA43" s="171"/>
      <c r="AB43" s="171"/>
      <c r="AC43" s="171"/>
      <c r="AD43" s="172"/>
    </row>
    <row r="44" spans="1:36" ht="14.25" customHeight="1" x14ac:dyDescent="0.15">
      <c r="A44" s="158" t="s">
        <v>18</v>
      </c>
      <c r="B44" s="159"/>
      <c r="C44" s="159"/>
      <c r="D44" s="159"/>
      <c r="E44" s="159"/>
      <c r="F44" s="160"/>
      <c r="G44" s="158"/>
      <c r="H44" s="159"/>
      <c r="I44" s="159"/>
      <c r="J44" s="159"/>
      <c r="K44" s="159"/>
      <c r="L44" s="159"/>
      <c r="M44" s="159"/>
      <c r="N44" s="159"/>
      <c r="O44" s="159"/>
      <c r="P44" s="159"/>
      <c r="Q44" s="160"/>
      <c r="R44" s="116" t="s">
        <v>52</v>
      </c>
      <c r="S44" s="117"/>
      <c r="T44" s="117"/>
      <c r="U44" s="117"/>
      <c r="V44" s="117"/>
      <c r="W44" s="127"/>
      <c r="X44" s="173"/>
      <c r="Y44" s="174"/>
      <c r="Z44" s="174"/>
      <c r="AA44" s="174"/>
      <c r="AB44" s="174"/>
      <c r="AC44" s="174"/>
      <c r="AD44" s="175"/>
    </row>
    <row r="45" spans="1:36" ht="14.25" customHeight="1" x14ac:dyDescent="0.15">
      <c r="A45" s="86" t="s">
        <v>56</v>
      </c>
      <c r="B45" s="87"/>
      <c r="C45" s="87"/>
      <c r="D45" s="87"/>
      <c r="E45" s="87"/>
      <c r="F45" s="88"/>
      <c r="G45" s="108"/>
      <c r="H45" s="109"/>
      <c r="I45" s="109"/>
      <c r="J45" s="109"/>
      <c r="K45" s="109"/>
      <c r="L45" s="109"/>
      <c r="M45" s="109"/>
      <c r="N45" s="109"/>
      <c r="O45" s="109"/>
      <c r="P45" s="109"/>
      <c r="Q45" s="110"/>
      <c r="R45" s="86" t="s">
        <v>55</v>
      </c>
      <c r="S45" s="87"/>
      <c r="T45" s="87"/>
      <c r="U45" s="87"/>
      <c r="V45" s="87"/>
      <c r="W45" s="88"/>
      <c r="X45" s="86"/>
      <c r="Y45" s="87"/>
      <c r="Z45" s="87"/>
      <c r="AA45" s="87"/>
      <c r="AB45" s="87"/>
      <c r="AC45" s="87"/>
      <c r="AD45" s="88"/>
    </row>
    <row r="46" spans="1:36" ht="14.25" customHeight="1" x14ac:dyDescent="0.15">
      <c r="A46" s="123" t="s">
        <v>54</v>
      </c>
      <c r="B46" s="124"/>
      <c r="C46" s="124"/>
      <c r="D46" s="124"/>
      <c r="E46" s="124"/>
      <c r="F46" s="125"/>
      <c r="G46" s="111"/>
      <c r="H46" s="112"/>
      <c r="I46" s="112"/>
      <c r="J46" s="112"/>
      <c r="K46" s="112"/>
      <c r="L46" s="112"/>
      <c r="M46" s="112"/>
      <c r="N46" s="112"/>
      <c r="O46" s="112"/>
      <c r="P46" s="112"/>
      <c r="Q46" s="113"/>
      <c r="R46" s="123" t="s">
        <v>73</v>
      </c>
      <c r="S46" s="124"/>
      <c r="T46" s="124"/>
      <c r="U46" s="124"/>
      <c r="V46" s="124"/>
      <c r="W46" s="125"/>
      <c r="X46" s="83"/>
      <c r="Y46" s="84"/>
      <c r="Z46" s="84"/>
      <c r="AA46" s="84"/>
      <c r="AB46" s="84"/>
      <c r="AC46" s="84"/>
      <c r="AD46" s="85"/>
    </row>
    <row r="47" spans="1:36" ht="14.25" customHeight="1" x14ac:dyDescent="0.15">
      <c r="A47" s="104" t="s">
        <v>57</v>
      </c>
      <c r="B47" s="153"/>
      <c r="C47" s="153"/>
      <c r="D47" s="153"/>
      <c r="E47" s="153"/>
      <c r="F47" s="154"/>
      <c r="G47" s="108"/>
      <c r="H47" s="109"/>
      <c r="I47" s="109"/>
      <c r="J47" s="109"/>
      <c r="K47" s="109"/>
      <c r="L47" s="109"/>
      <c r="M47" s="109"/>
      <c r="N47" s="109"/>
      <c r="O47" s="109"/>
      <c r="P47" s="109"/>
      <c r="Q47" s="110"/>
      <c r="R47" s="128" t="s">
        <v>621</v>
      </c>
      <c r="S47" s="129"/>
      <c r="T47" s="129"/>
      <c r="U47" s="129"/>
      <c r="V47" s="129"/>
      <c r="W47" s="130"/>
      <c r="X47" s="128"/>
      <c r="Y47" s="129"/>
      <c r="Z47" s="129"/>
      <c r="AA47" s="129"/>
      <c r="AB47" s="129"/>
      <c r="AC47" s="129"/>
      <c r="AD47" s="130"/>
    </row>
    <row r="48" spans="1:36" ht="14.25" customHeight="1" x14ac:dyDescent="0.15">
      <c r="A48" s="158" t="s">
        <v>58</v>
      </c>
      <c r="B48" s="159"/>
      <c r="C48" s="159"/>
      <c r="D48" s="159"/>
      <c r="E48" s="159"/>
      <c r="F48" s="160"/>
      <c r="G48" s="111"/>
      <c r="H48" s="112"/>
      <c r="I48" s="112"/>
      <c r="J48" s="112"/>
      <c r="K48" s="112"/>
      <c r="L48" s="112"/>
      <c r="M48" s="112"/>
      <c r="N48" s="112"/>
      <c r="O48" s="112"/>
      <c r="P48" s="112"/>
      <c r="Q48" s="113"/>
      <c r="R48" s="123" t="s">
        <v>622</v>
      </c>
      <c r="S48" s="124"/>
      <c r="T48" s="124"/>
      <c r="U48" s="124"/>
      <c r="V48" s="124"/>
      <c r="W48" s="125"/>
      <c r="X48" s="123"/>
      <c r="Y48" s="124"/>
      <c r="Z48" s="124"/>
      <c r="AA48" s="124"/>
      <c r="AB48" s="124"/>
      <c r="AC48" s="124"/>
      <c r="AD48" s="125"/>
    </row>
    <row r="50" spans="1:30" ht="14.25" customHeight="1" x14ac:dyDescent="0.15">
      <c r="A50" s="37" t="s">
        <v>669</v>
      </c>
    </row>
    <row r="51" spans="1:30" ht="14.25" customHeight="1" x14ac:dyDescent="0.15">
      <c r="A51" s="61"/>
      <c r="B51" s="87" t="s">
        <v>670</v>
      </c>
      <c r="C51" s="87"/>
      <c r="D51" s="87"/>
      <c r="E51" s="87"/>
      <c r="F51" s="49"/>
      <c r="G51" s="43" t="s">
        <v>649</v>
      </c>
      <c r="H51" s="49"/>
      <c r="I51" s="87" t="s">
        <v>671</v>
      </c>
      <c r="J51" s="87"/>
      <c r="K51" s="87"/>
      <c r="L51" s="87"/>
      <c r="M51" s="50"/>
      <c r="N51" s="86" t="s">
        <v>672</v>
      </c>
      <c r="O51" s="87"/>
      <c r="P51" s="87"/>
      <c r="Q51" s="87"/>
      <c r="R51" s="87"/>
      <c r="S51" s="87"/>
      <c r="T51" s="87"/>
      <c r="U51" s="87"/>
      <c r="V51" s="87"/>
      <c r="W51" s="87"/>
      <c r="X51" s="87"/>
      <c r="Y51" s="87"/>
      <c r="Z51" s="87"/>
      <c r="AA51" s="87"/>
      <c r="AB51" s="87"/>
      <c r="AC51" s="87"/>
      <c r="AD51" s="88"/>
    </row>
    <row r="52" spans="1:30" ht="14.25" customHeight="1" x14ac:dyDescent="0.15">
      <c r="A52" s="62"/>
      <c r="B52" s="84" t="s">
        <v>21</v>
      </c>
      <c r="C52" s="84"/>
      <c r="D52" s="84"/>
      <c r="E52" s="84"/>
      <c r="F52" s="51"/>
      <c r="G52" s="46"/>
      <c r="H52" s="84" t="s">
        <v>22</v>
      </c>
      <c r="I52" s="84"/>
      <c r="J52" s="84"/>
      <c r="K52" s="84"/>
      <c r="L52" s="84"/>
      <c r="M52" s="85"/>
      <c r="N52" s="83" t="s">
        <v>20</v>
      </c>
      <c r="O52" s="84"/>
      <c r="P52" s="84"/>
      <c r="Q52" s="84"/>
      <c r="R52" s="84"/>
      <c r="S52" s="84"/>
      <c r="T52" s="84"/>
      <c r="U52" s="84"/>
      <c r="V52" s="84"/>
      <c r="W52" s="84"/>
      <c r="X52" s="84"/>
      <c r="Y52" s="84"/>
      <c r="Z52" s="84"/>
      <c r="AA52" s="84"/>
      <c r="AB52" s="84"/>
      <c r="AC52" s="84"/>
      <c r="AD52" s="85"/>
    </row>
    <row r="53" spans="1:30" ht="14.25" customHeight="1" x14ac:dyDescent="0.15">
      <c r="A53" s="118"/>
      <c r="B53" s="102"/>
      <c r="C53" s="102"/>
      <c r="D53" s="102"/>
      <c r="E53" s="102"/>
      <c r="F53" s="102"/>
      <c r="G53" s="43" t="s">
        <v>649</v>
      </c>
      <c r="H53" s="102"/>
      <c r="I53" s="102"/>
      <c r="J53" s="102"/>
      <c r="K53" s="102"/>
      <c r="L53" s="102"/>
      <c r="M53" s="119"/>
      <c r="N53" s="118"/>
      <c r="O53" s="102"/>
      <c r="P53" s="102"/>
      <c r="Q53" s="102"/>
      <c r="R53" s="102"/>
      <c r="S53" s="102"/>
      <c r="T53" s="102"/>
      <c r="U53" s="102"/>
      <c r="V53" s="102"/>
      <c r="W53" s="102"/>
      <c r="X53" s="102"/>
      <c r="Y53" s="102"/>
      <c r="Z53" s="102"/>
      <c r="AA53" s="102"/>
      <c r="AB53" s="102"/>
      <c r="AC53" s="102"/>
      <c r="AD53" s="119"/>
    </row>
    <row r="54" spans="1:30" ht="14.25" customHeight="1" x14ac:dyDescent="0.15">
      <c r="A54" s="83" t="s">
        <v>74</v>
      </c>
      <c r="B54" s="84"/>
      <c r="C54" s="84"/>
      <c r="D54" s="84"/>
      <c r="E54" s="84"/>
      <c r="F54" s="84"/>
      <c r="G54" s="46"/>
      <c r="H54" s="84" t="s">
        <v>74</v>
      </c>
      <c r="I54" s="84"/>
      <c r="J54" s="84"/>
      <c r="K54" s="84"/>
      <c r="L54" s="84"/>
      <c r="M54" s="85"/>
      <c r="N54" s="120"/>
      <c r="O54" s="121"/>
      <c r="P54" s="121"/>
      <c r="Q54" s="121"/>
      <c r="R54" s="121"/>
      <c r="S54" s="121"/>
      <c r="T54" s="121"/>
      <c r="U54" s="121"/>
      <c r="V54" s="121"/>
      <c r="W54" s="121"/>
      <c r="X54" s="121"/>
      <c r="Y54" s="121"/>
      <c r="Z54" s="121"/>
      <c r="AA54" s="121"/>
      <c r="AB54" s="121"/>
      <c r="AC54" s="121"/>
      <c r="AD54" s="122"/>
    </row>
    <row r="55" spans="1:30" ht="14.25" customHeight="1" x14ac:dyDescent="0.15">
      <c r="A55" s="118"/>
      <c r="B55" s="102"/>
      <c r="C55" s="102"/>
      <c r="D55" s="102"/>
      <c r="E55" s="102"/>
      <c r="F55" s="102"/>
      <c r="G55" s="43" t="s">
        <v>649</v>
      </c>
      <c r="H55" s="102"/>
      <c r="I55" s="102"/>
      <c r="J55" s="102"/>
      <c r="K55" s="102"/>
      <c r="L55" s="102"/>
      <c r="M55" s="119"/>
      <c r="N55" s="118"/>
      <c r="O55" s="102"/>
      <c r="P55" s="102"/>
      <c r="Q55" s="102"/>
      <c r="R55" s="102"/>
      <c r="S55" s="102"/>
      <c r="T55" s="102"/>
      <c r="U55" s="102"/>
      <c r="V55" s="102"/>
      <c r="W55" s="102"/>
      <c r="X55" s="102"/>
      <c r="Y55" s="102"/>
      <c r="Z55" s="102"/>
      <c r="AA55" s="102"/>
      <c r="AB55" s="102"/>
      <c r="AC55" s="102"/>
      <c r="AD55" s="119"/>
    </row>
    <row r="56" spans="1:30" ht="14.25" customHeight="1" x14ac:dyDescent="0.15">
      <c r="A56" s="83" t="s">
        <v>74</v>
      </c>
      <c r="B56" s="84"/>
      <c r="C56" s="84"/>
      <c r="D56" s="84"/>
      <c r="E56" s="84"/>
      <c r="F56" s="84"/>
      <c r="G56" s="46"/>
      <c r="H56" s="84" t="s">
        <v>74</v>
      </c>
      <c r="I56" s="84"/>
      <c r="J56" s="84"/>
      <c r="K56" s="84"/>
      <c r="L56" s="84"/>
      <c r="M56" s="85"/>
      <c r="N56" s="120"/>
      <c r="O56" s="121"/>
      <c r="P56" s="121"/>
      <c r="Q56" s="121"/>
      <c r="R56" s="121"/>
      <c r="S56" s="121"/>
      <c r="T56" s="121"/>
      <c r="U56" s="121"/>
      <c r="V56" s="121"/>
      <c r="W56" s="121"/>
      <c r="X56" s="121"/>
      <c r="Y56" s="121"/>
      <c r="Z56" s="121"/>
      <c r="AA56" s="121"/>
      <c r="AB56" s="121"/>
      <c r="AC56" s="121"/>
      <c r="AD56" s="122"/>
    </row>
    <row r="113" spans="8:9" ht="14.25" customHeight="1" x14ac:dyDescent="0.15">
      <c r="H113" s="63"/>
      <c r="I113" s="63"/>
    </row>
  </sheetData>
  <sheetProtection selectLockedCells="1"/>
  <customSheetViews>
    <customSheetView guid="{272438D9-E17C-47AA-BE18-2D3BCF536186}" showPageBreaks="1" view="pageLayout" topLeftCell="A16">
      <selection activeCell="Q29" sqref="Q29:V29"/>
      <pageMargins left="0.51181102362204722" right="0.51181102362204722" top="1.1417322834645669" bottom="0.55118110236220474" header="0.31496062992125984" footer="0.31496062992125984"/>
      <pageSetup paperSize="9" orientation="portrait" r:id="rId1"/>
      <headerFooter>
        <oddHeader>&amp;C&amp;"HGSｺﾞｼｯｸM,ﾒﾃﾞｨｳﾑ 太字"&amp;14横浜国際語学院　入学願書及び履歴書&amp;11
&amp;"Century,太字"&amp;14Yokohama International Language Institute
Application form and Resume</oddHeader>
        <oddFooter>&amp;C&amp;"HGSｺﾞｼｯｸM,ﾒﾃﾞｨｳﾑ"2</oddFooter>
      </headerFooter>
    </customSheetView>
  </customSheetViews>
  <mergeCells count="142">
    <mergeCell ref="P2:Z2"/>
    <mergeCell ref="AA2:AD2"/>
    <mergeCell ref="A55:F55"/>
    <mergeCell ref="A32:F32"/>
    <mergeCell ref="D2:L2"/>
    <mergeCell ref="R36:W36"/>
    <mergeCell ref="T40:AC40"/>
    <mergeCell ref="A4:C6"/>
    <mergeCell ref="A7:C9"/>
    <mergeCell ref="A10:C12"/>
    <mergeCell ref="A13:C15"/>
    <mergeCell ref="A16:C18"/>
    <mergeCell ref="A23:C25"/>
    <mergeCell ref="A26:C28"/>
    <mergeCell ref="D15:E15"/>
    <mergeCell ref="G15:H15"/>
    <mergeCell ref="M4:O6"/>
    <mergeCell ref="AA4:AD6"/>
    <mergeCell ref="D7:L8"/>
    <mergeCell ref="M7:O9"/>
    <mergeCell ref="AA7:AD9"/>
    <mergeCell ref="D9:E9"/>
    <mergeCell ref="G9:H9"/>
    <mergeCell ref="J9:K9"/>
    <mergeCell ref="P7:Z9"/>
    <mergeCell ref="M2:O2"/>
    <mergeCell ref="A38:F38"/>
    <mergeCell ref="A37:F37"/>
    <mergeCell ref="A56:F56"/>
    <mergeCell ref="H55:M55"/>
    <mergeCell ref="H56:M56"/>
    <mergeCell ref="G31:Q32"/>
    <mergeCell ref="N55:AD56"/>
    <mergeCell ref="H53:M53"/>
    <mergeCell ref="H54:M54"/>
    <mergeCell ref="A47:F47"/>
    <mergeCell ref="A41:F41"/>
    <mergeCell ref="R44:W44"/>
    <mergeCell ref="G45:Q46"/>
    <mergeCell ref="R45:W45"/>
    <mergeCell ref="X45:AD46"/>
    <mergeCell ref="R46:W46"/>
    <mergeCell ref="G47:Q48"/>
    <mergeCell ref="I51:L51"/>
    <mergeCell ref="B52:E52"/>
    <mergeCell ref="X35:AD36"/>
    <mergeCell ref="X37:AD38"/>
    <mergeCell ref="R33:W33"/>
    <mergeCell ref="R34:W34"/>
    <mergeCell ref="R35:W35"/>
    <mergeCell ref="N53:AD54"/>
    <mergeCell ref="A42:F42"/>
    <mergeCell ref="A44:F44"/>
    <mergeCell ref="A45:F45"/>
    <mergeCell ref="A46:F46"/>
    <mergeCell ref="G41:Q42"/>
    <mergeCell ref="R41:W41"/>
    <mergeCell ref="X41:AD42"/>
    <mergeCell ref="R42:W42"/>
    <mergeCell ref="G43:Q44"/>
    <mergeCell ref="R43:W43"/>
    <mergeCell ref="R47:W47"/>
    <mergeCell ref="R48:W48"/>
    <mergeCell ref="A53:F53"/>
    <mergeCell ref="A54:F54"/>
    <mergeCell ref="A43:F43"/>
    <mergeCell ref="A48:F48"/>
    <mergeCell ref="B51:E51"/>
    <mergeCell ref="H52:M52"/>
    <mergeCell ref="X47:AD48"/>
    <mergeCell ref="X43:AD44"/>
    <mergeCell ref="A31:F31"/>
    <mergeCell ref="A33:F33"/>
    <mergeCell ref="A35:F35"/>
    <mergeCell ref="AA16:AD18"/>
    <mergeCell ref="D18:E18"/>
    <mergeCell ref="G18:H18"/>
    <mergeCell ref="J18:K18"/>
    <mergeCell ref="P10:Z12"/>
    <mergeCell ref="P13:Z15"/>
    <mergeCell ref="P16:Z18"/>
    <mergeCell ref="D12:E12"/>
    <mergeCell ref="G12:H12"/>
    <mergeCell ref="J12:K12"/>
    <mergeCell ref="D13:L14"/>
    <mergeCell ref="T30:AC30"/>
    <mergeCell ref="M16:O18"/>
    <mergeCell ref="A22:C22"/>
    <mergeCell ref="A21:C21"/>
    <mergeCell ref="M22:O22"/>
    <mergeCell ref="AA22:AD22"/>
    <mergeCell ref="AA21:AD21"/>
    <mergeCell ref="M10:O12"/>
    <mergeCell ref="X33:AD34"/>
    <mergeCell ref="D3:L3"/>
    <mergeCell ref="D4:L5"/>
    <mergeCell ref="D10:L11"/>
    <mergeCell ref="P4:Z6"/>
    <mergeCell ref="N52:AD52"/>
    <mergeCell ref="G33:Q34"/>
    <mergeCell ref="G35:Q36"/>
    <mergeCell ref="G37:Q38"/>
    <mergeCell ref="R37:W37"/>
    <mergeCell ref="R38:W38"/>
    <mergeCell ref="X31:AD32"/>
    <mergeCell ref="R31:W31"/>
    <mergeCell ref="R32:W32"/>
    <mergeCell ref="J28:K28"/>
    <mergeCell ref="P26:Z28"/>
    <mergeCell ref="D28:E28"/>
    <mergeCell ref="G28:H28"/>
    <mergeCell ref="N51:AD51"/>
    <mergeCell ref="D6:E6"/>
    <mergeCell ref="G6:H6"/>
    <mergeCell ref="J6:K6"/>
    <mergeCell ref="A34:F34"/>
    <mergeCell ref="A36:F36"/>
    <mergeCell ref="D16:L17"/>
    <mergeCell ref="M3:O3"/>
    <mergeCell ref="P3:Z3"/>
    <mergeCell ref="A2:C2"/>
    <mergeCell ref="A3:C3"/>
    <mergeCell ref="AA3:AD3"/>
    <mergeCell ref="AA23:AD25"/>
    <mergeCell ref="P21:Z21"/>
    <mergeCell ref="P22:Z22"/>
    <mergeCell ref="AA26:AD28"/>
    <mergeCell ref="P23:Z25"/>
    <mergeCell ref="G25:H25"/>
    <mergeCell ref="J25:K25"/>
    <mergeCell ref="D26:L27"/>
    <mergeCell ref="M26:O28"/>
    <mergeCell ref="D23:L24"/>
    <mergeCell ref="M23:O25"/>
    <mergeCell ref="D25:E25"/>
    <mergeCell ref="AA10:AD12"/>
    <mergeCell ref="M13:O15"/>
    <mergeCell ref="AA13:AD15"/>
    <mergeCell ref="D21:L21"/>
    <mergeCell ref="M21:O21"/>
    <mergeCell ref="D22:L22"/>
    <mergeCell ref="J15:K15"/>
  </mergeCells>
  <phoneticPr fontId="1"/>
  <pageMargins left="0.51181102362204722" right="0.51181102362204722" top="0.74803149606299213" bottom="0.74803149606299213" header="0.31496062992125984" footer="0.31496062992125984"/>
  <pageSetup paperSize="9" orientation="portrait" r:id="rId2"/>
  <headerFooter>
    <oddFooter>&amp;C&amp;"HGSｺﾞｼｯｸM,ﾒﾃﾞｨｳﾑ"2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66CC"/>
  </sheetPr>
  <dimension ref="A1:AD53"/>
  <sheetViews>
    <sheetView showGridLines="0" view="pageBreakPreview" topLeftCell="A19" zoomScale="115" zoomScaleNormal="100" zoomScaleSheetLayoutView="115" workbookViewId="0">
      <selection activeCell="U11" sqref="U11:Y12"/>
    </sheetView>
  </sheetViews>
  <sheetFormatPr defaultColWidth="3.125" defaultRowHeight="12" x14ac:dyDescent="0.15"/>
  <cols>
    <col min="1" max="16384" width="3.125" style="37"/>
  </cols>
  <sheetData>
    <row r="1" spans="1:30" x14ac:dyDescent="0.15">
      <c r="A1" s="37" t="s">
        <v>673</v>
      </c>
    </row>
    <row r="2" spans="1:30" ht="15.75" customHeight="1" x14ac:dyDescent="0.15">
      <c r="A2" s="176"/>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8"/>
    </row>
    <row r="3" spans="1:30" ht="15.75" customHeight="1" x14ac:dyDescent="0.15">
      <c r="A3" s="179"/>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1"/>
    </row>
    <row r="4" spans="1:30" ht="15.75" customHeight="1" x14ac:dyDescent="0.15">
      <c r="A4" s="179"/>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1"/>
    </row>
    <row r="5" spans="1:30" ht="15.75" customHeight="1" x14ac:dyDescent="0.15">
      <c r="A5" s="179"/>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1"/>
    </row>
    <row r="6" spans="1:30" ht="15.75" customHeight="1" x14ac:dyDescent="0.15">
      <c r="A6" s="179"/>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1"/>
    </row>
    <row r="7" spans="1:30" ht="15.75" customHeight="1" x14ac:dyDescent="0.15">
      <c r="A7" s="179"/>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1"/>
    </row>
    <row r="8" spans="1:30" ht="15.75" customHeight="1" x14ac:dyDescent="0.15">
      <c r="A8" s="179"/>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1"/>
    </row>
    <row r="9" spans="1:30" ht="15.75" customHeight="1" x14ac:dyDescent="0.15">
      <c r="A9" s="179"/>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1"/>
    </row>
    <row r="10" spans="1:30" ht="15.75" customHeight="1" x14ac:dyDescent="0.15">
      <c r="A10" s="179"/>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1"/>
    </row>
    <row r="11" spans="1:30" ht="15.75" customHeight="1" x14ac:dyDescent="0.15">
      <c r="A11" s="179"/>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1"/>
    </row>
    <row r="12" spans="1:30" ht="15.75" customHeight="1" x14ac:dyDescent="0.15">
      <c r="A12" s="179"/>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1"/>
    </row>
    <row r="13" spans="1:30" ht="15.75" customHeight="1" x14ac:dyDescent="0.15">
      <c r="A13" s="179"/>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1"/>
    </row>
    <row r="14" spans="1:30" ht="15.75" customHeight="1" x14ac:dyDescent="0.15">
      <c r="A14" s="179"/>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1"/>
    </row>
    <row r="15" spans="1:30" ht="15.75" customHeight="1" x14ac:dyDescent="0.15">
      <c r="A15" s="179"/>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1"/>
    </row>
    <row r="16" spans="1:30" ht="15.75" customHeight="1" x14ac:dyDescent="0.15">
      <c r="A16" s="179"/>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1"/>
    </row>
    <row r="17" spans="1:30" ht="15.75" customHeight="1" x14ac:dyDescent="0.15">
      <c r="A17" s="179"/>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1"/>
    </row>
    <row r="18" spans="1:30" ht="15.75" customHeight="1" x14ac:dyDescent="0.15">
      <c r="A18" s="179"/>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1"/>
    </row>
    <row r="19" spans="1:30" ht="15.75" customHeight="1" x14ac:dyDescent="0.15">
      <c r="A19" s="179"/>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1"/>
    </row>
    <row r="20" spans="1:30" ht="15.75" customHeight="1" x14ac:dyDescent="0.15">
      <c r="A20" s="179"/>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1"/>
    </row>
    <row r="21" spans="1:30" ht="15.75" customHeight="1" x14ac:dyDescent="0.15">
      <c r="A21" s="179"/>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1"/>
    </row>
    <row r="22" spans="1:30" ht="15.75" customHeight="1" x14ac:dyDescent="0.15">
      <c r="A22" s="179"/>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1"/>
    </row>
    <row r="23" spans="1:30" ht="15.75" customHeight="1" x14ac:dyDescent="0.15">
      <c r="A23" s="179"/>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1"/>
    </row>
    <row r="24" spans="1:30" ht="15.75" customHeight="1" x14ac:dyDescent="0.15">
      <c r="A24" s="179"/>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1"/>
    </row>
    <row r="25" spans="1:30" ht="15.75" customHeight="1" x14ac:dyDescent="0.15">
      <c r="A25" s="179"/>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1"/>
    </row>
    <row r="26" spans="1:30" ht="15.75" customHeight="1" x14ac:dyDescent="0.15">
      <c r="A26" s="179"/>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1"/>
    </row>
    <row r="27" spans="1:30" ht="15.75" customHeight="1" x14ac:dyDescent="0.15">
      <c r="A27" s="179"/>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1"/>
    </row>
    <row r="28" spans="1:30" ht="15.75" customHeight="1" x14ac:dyDescent="0.15">
      <c r="A28" s="179"/>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1"/>
    </row>
    <row r="29" spans="1:30" ht="15.75" customHeight="1" x14ac:dyDescent="0.15">
      <c r="A29" s="179"/>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1"/>
    </row>
    <row r="30" spans="1:30" ht="15.75" customHeight="1" x14ac:dyDescent="0.15">
      <c r="A30" s="179"/>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1"/>
    </row>
    <row r="31" spans="1:30" ht="15.75" customHeight="1" x14ac:dyDescent="0.15">
      <c r="A31" s="182"/>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4"/>
    </row>
    <row r="32" spans="1:30" ht="15.75" customHeight="1" x14ac:dyDescent="0.15">
      <c r="X32" s="45"/>
    </row>
    <row r="33" spans="1:30" ht="15.75" customHeight="1" x14ac:dyDescent="0.15">
      <c r="A33" s="37" t="s">
        <v>674</v>
      </c>
      <c r="G33" s="64"/>
      <c r="H33" s="64"/>
      <c r="I33" s="64"/>
      <c r="J33" s="64"/>
      <c r="K33" s="64"/>
      <c r="L33" s="64"/>
      <c r="M33" s="64"/>
      <c r="N33" s="64"/>
      <c r="O33" s="64"/>
      <c r="P33" s="64"/>
    </row>
    <row r="34" spans="1:30" ht="15.75" customHeight="1" x14ac:dyDescent="0.15">
      <c r="A34" s="106"/>
      <c r="B34" s="106"/>
      <c r="C34" s="106"/>
      <c r="D34" s="106"/>
      <c r="E34" s="106"/>
      <c r="F34" s="106"/>
      <c r="G34" s="106"/>
      <c r="H34" s="106"/>
      <c r="I34" s="106"/>
      <c r="J34" s="106"/>
      <c r="K34" s="106"/>
      <c r="L34" s="106"/>
      <c r="M34" s="106"/>
    </row>
    <row r="35" spans="1:30" ht="15.75" customHeight="1" x14ac:dyDescent="0.15">
      <c r="A35" s="84"/>
      <c r="B35" s="84"/>
      <c r="C35" s="84"/>
      <c r="D35" s="84"/>
      <c r="E35" s="84"/>
      <c r="F35" s="84"/>
      <c r="G35" s="84"/>
      <c r="H35" s="84"/>
      <c r="I35" s="84"/>
      <c r="J35" s="84"/>
      <c r="K35" s="84"/>
      <c r="L35" s="84"/>
      <c r="M35" s="84"/>
    </row>
    <row r="36" spans="1:30" ht="15.75" customHeight="1" x14ac:dyDescent="0.15">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row>
    <row r="37" spans="1:30" ht="15.75" customHeight="1" x14ac:dyDescent="0.15">
      <c r="A37" s="37" t="s">
        <v>677</v>
      </c>
      <c r="G37" s="64"/>
      <c r="H37" s="64"/>
      <c r="I37" s="64"/>
      <c r="J37" s="64"/>
      <c r="K37" s="64"/>
      <c r="L37" s="64"/>
      <c r="M37" s="64"/>
      <c r="N37" s="64"/>
      <c r="O37" s="64"/>
      <c r="P37" s="64"/>
    </row>
    <row r="38" spans="1:30" ht="15.75" customHeight="1" x14ac:dyDescent="0.15">
      <c r="A38" s="106"/>
      <c r="B38" s="106"/>
      <c r="C38" s="106"/>
      <c r="D38" s="106"/>
      <c r="E38" s="106"/>
      <c r="F38" s="106"/>
      <c r="G38" s="106"/>
      <c r="H38" s="106"/>
      <c r="I38" s="106"/>
      <c r="J38" s="106"/>
      <c r="K38" s="106"/>
      <c r="L38" s="106"/>
      <c r="M38" s="106"/>
      <c r="N38" s="64"/>
      <c r="O38" s="64"/>
      <c r="P38" s="64"/>
    </row>
    <row r="39" spans="1:30" ht="15.75" customHeight="1" x14ac:dyDescent="0.15">
      <c r="A39" s="84"/>
      <c r="B39" s="84"/>
      <c r="C39" s="84"/>
      <c r="D39" s="84"/>
      <c r="E39" s="84"/>
      <c r="F39" s="84"/>
      <c r="G39" s="84"/>
      <c r="H39" s="84"/>
      <c r="I39" s="84"/>
      <c r="J39" s="84"/>
      <c r="K39" s="84"/>
      <c r="L39" s="84"/>
      <c r="M39" s="84"/>
      <c r="N39" s="64"/>
      <c r="O39" s="64"/>
      <c r="P39" s="64"/>
    </row>
    <row r="40" spans="1:30" ht="15.75" customHeight="1" x14ac:dyDescent="0.15">
      <c r="G40" s="64"/>
      <c r="H40" s="64"/>
      <c r="I40" s="64"/>
      <c r="J40" s="64"/>
      <c r="K40" s="64"/>
      <c r="L40" s="64"/>
      <c r="M40" s="64"/>
      <c r="N40" s="64"/>
      <c r="O40" s="64"/>
      <c r="P40" s="64"/>
    </row>
    <row r="41" spans="1:30" ht="15.75" customHeight="1" x14ac:dyDescent="0.15">
      <c r="G41" s="64"/>
      <c r="H41" s="64"/>
      <c r="I41" s="64"/>
      <c r="J41" s="64"/>
      <c r="K41" s="139" t="str">
        <f>IF(願書１!H9="","",願書１!H9)</f>
        <v/>
      </c>
      <c r="L41" s="139"/>
      <c r="M41" s="139"/>
      <c r="N41" s="139"/>
      <c r="O41" s="139"/>
      <c r="P41" s="139"/>
      <c r="Q41" s="106" t="str">
        <f>IF(願書１!Q9="","",願書１!Q9)</f>
        <v/>
      </c>
      <c r="R41" s="106"/>
      <c r="S41" s="106"/>
      <c r="T41" s="106"/>
      <c r="U41" s="106"/>
      <c r="V41" s="106"/>
    </row>
    <row r="42" spans="1:30" ht="15.75" customHeight="1" x14ac:dyDescent="0.15">
      <c r="A42" s="37" t="s">
        <v>39</v>
      </c>
      <c r="K42" s="121"/>
      <c r="L42" s="121"/>
      <c r="M42" s="121"/>
      <c r="N42" s="121"/>
      <c r="O42" s="121"/>
      <c r="P42" s="121"/>
      <c r="Q42" s="84"/>
      <c r="R42" s="84"/>
      <c r="S42" s="84"/>
      <c r="T42" s="84"/>
      <c r="U42" s="84"/>
      <c r="V42" s="84"/>
      <c r="W42" s="37" t="s">
        <v>40</v>
      </c>
    </row>
    <row r="43" spans="1:30" x14ac:dyDescent="0.15">
      <c r="B43" s="139" t="str">
        <f>IF(願書１!H9="","",願書１!H9)</f>
        <v/>
      </c>
      <c r="C43" s="139"/>
      <c r="D43" s="139"/>
      <c r="E43" s="139"/>
      <c r="F43" s="139"/>
      <c r="G43" s="139"/>
      <c r="H43" s="139" t="str">
        <f>IF(願書１!Q9="","",願書１!Q9)</f>
        <v/>
      </c>
      <c r="I43" s="139"/>
      <c r="J43" s="139"/>
      <c r="K43" s="139"/>
      <c r="L43" s="139"/>
      <c r="M43" s="139"/>
    </row>
    <row r="44" spans="1:30" ht="15.75" customHeight="1" x14ac:dyDescent="0.15">
      <c r="A44" s="66" t="s">
        <v>745</v>
      </c>
      <c r="B44" s="121"/>
      <c r="C44" s="121"/>
      <c r="D44" s="121"/>
      <c r="E44" s="121"/>
      <c r="F44" s="121"/>
      <c r="G44" s="121"/>
      <c r="H44" s="121"/>
      <c r="I44" s="121"/>
      <c r="J44" s="121"/>
      <c r="K44" s="121"/>
      <c r="L44" s="121"/>
      <c r="M44" s="121"/>
      <c r="N44" s="37" t="s">
        <v>744</v>
      </c>
    </row>
    <row r="45" spans="1:30" ht="15.75" customHeight="1" x14ac:dyDescent="0.15">
      <c r="A45" s="186" t="s">
        <v>24</v>
      </c>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row>
    <row r="46" spans="1:30" ht="15.75" customHeight="1" x14ac:dyDescent="0.15"/>
    <row r="47" spans="1:30" ht="15.75" customHeight="1" x14ac:dyDescent="0.15">
      <c r="A47" s="106" t="s">
        <v>742</v>
      </c>
      <c r="B47" s="106"/>
      <c r="C47" s="106"/>
      <c r="D47" s="106"/>
      <c r="E47" s="185"/>
      <c r="F47" s="185"/>
      <c r="G47" s="185"/>
      <c r="H47" s="185"/>
      <c r="I47" s="106" t="s">
        <v>632</v>
      </c>
      <c r="J47" s="106"/>
      <c r="K47" s="185"/>
      <c r="L47" s="185"/>
      <c r="M47" s="106" t="s">
        <v>633</v>
      </c>
      <c r="N47" s="106"/>
      <c r="O47" s="185"/>
      <c r="P47" s="185"/>
      <c r="Q47" s="106" t="s">
        <v>675</v>
      </c>
      <c r="R47" s="106"/>
      <c r="S47" s="106" t="s">
        <v>676</v>
      </c>
      <c r="T47" s="106"/>
      <c r="U47" s="106"/>
      <c r="V47" s="106"/>
      <c r="W47" s="185"/>
      <c r="X47" s="185"/>
      <c r="Y47" s="185"/>
      <c r="Z47" s="185"/>
      <c r="AA47" s="185"/>
      <c r="AB47" s="185"/>
      <c r="AC47" s="185"/>
      <c r="AD47" s="185"/>
    </row>
    <row r="48" spans="1:30" ht="15.75" customHeight="1" x14ac:dyDescent="0.15">
      <c r="A48" s="106" t="s">
        <v>743</v>
      </c>
      <c r="B48" s="106"/>
      <c r="C48" s="106"/>
      <c r="D48" s="106"/>
      <c r="E48" s="185"/>
      <c r="F48" s="185"/>
      <c r="G48" s="185"/>
      <c r="H48" s="185"/>
      <c r="I48" s="106" t="s">
        <v>50</v>
      </c>
      <c r="J48" s="106"/>
      <c r="K48" s="185"/>
      <c r="L48" s="185"/>
      <c r="M48" s="151" t="s">
        <v>49</v>
      </c>
      <c r="N48" s="151"/>
      <c r="O48" s="185"/>
      <c r="P48" s="185"/>
      <c r="Q48" s="106" t="s">
        <v>48</v>
      </c>
      <c r="R48" s="106"/>
      <c r="S48" s="106" t="s">
        <v>25</v>
      </c>
      <c r="T48" s="106"/>
      <c r="U48" s="106"/>
      <c r="V48" s="106"/>
      <c r="W48" s="117"/>
      <c r="X48" s="117"/>
      <c r="Y48" s="117"/>
      <c r="Z48" s="117"/>
      <c r="AA48" s="117"/>
      <c r="AB48" s="117"/>
      <c r="AC48" s="117"/>
      <c r="AD48" s="117"/>
    </row>
    <row r="49" spans="1:30" ht="15.75" customHeight="1" x14ac:dyDescent="0.15">
      <c r="G49" s="45"/>
    </row>
    <row r="50" spans="1:30" ht="15.75" customHeight="1" x14ac:dyDescent="0.15">
      <c r="A50" s="60"/>
      <c r="B50" s="60"/>
      <c r="C50" s="45"/>
      <c r="D50" s="60"/>
      <c r="E50" s="60"/>
      <c r="F50" s="45"/>
      <c r="G50" s="45"/>
      <c r="H50" s="60"/>
      <c r="I50" s="60"/>
      <c r="J50" s="45"/>
      <c r="K50" s="60"/>
      <c r="L50" s="60"/>
      <c r="M50" s="45"/>
      <c r="N50" s="60"/>
      <c r="O50" s="60"/>
      <c r="P50" s="60"/>
      <c r="Q50" s="60"/>
      <c r="R50" s="60"/>
      <c r="S50" s="60"/>
      <c r="T50" s="60"/>
      <c r="U50" s="60"/>
      <c r="V50" s="60"/>
      <c r="W50" s="60"/>
      <c r="X50" s="60"/>
      <c r="Y50" s="60"/>
      <c r="Z50" s="60"/>
      <c r="AA50" s="60"/>
      <c r="AB50" s="60"/>
      <c r="AC50" s="60"/>
      <c r="AD50" s="60"/>
    </row>
    <row r="51" spans="1:30" ht="15.75" customHeight="1" x14ac:dyDescent="0.15">
      <c r="G51" s="45"/>
      <c r="N51" s="60"/>
      <c r="O51" s="60"/>
      <c r="P51" s="60"/>
      <c r="Q51" s="60"/>
      <c r="R51" s="60"/>
      <c r="S51" s="60"/>
      <c r="T51" s="60"/>
      <c r="U51" s="60"/>
      <c r="V51" s="60"/>
      <c r="W51" s="60"/>
      <c r="X51" s="60"/>
      <c r="Y51" s="60"/>
      <c r="Z51" s="60"/>
      <c r="AA51" s="60"/>
      <c r="AB51" s="60"/>
      <c r="AC51" s="60"/>
      <c r="AD51" s="60"/>
    </row>
    <row r="52" spans="1:30" ht="15.75" customHeight="1" x14ac:dyDescent="0.15">
      <c r="A52" s="60"/>
      <c r="B52" s="60"/>
      <c r="C52" s="45"/>
      <c r="D52" s="60"/>
      <c r="E52" s="60"/>
      <c r="F52" s="45"/>
      <c r="G52" s="45"/>
      <c r="H52" s="60"/>
      <c r="I52" s="60"/>
      <c r="J52" s="45"/>
      <c r="K52" s="60"/>
      <c r="L52" s="60"/>
      <c r="M52" s="45"/>
      <c r="N52" s="60"/>
      <c r="O52" s="60"/>
      <c r="P52" s="60"/>
      <c r="Q52" s="60"/>
      <c r="R52" s="60"/>
      <c r="S52" s="60"/>
      <c r="T52" s="60"/>
      <c r="U52" s="60"/>
      <c r="V52" s="60"/>
      <c r="W52" s="60"/>
      <c r="X52" s="60"/>
      <c r="Y52" s="60"/>
      <c r="Z52" s="60"/>
      <c r="AA52" s="60"/>
      <c r="AB52" s="60"/>
      <c r="AC52" s="60"/>
      <c r="AD52" s="60"/>
    </row>
    <row r="53" spans="1:30" ht="15.75" customHeight="1" x14ac:dyDescent="0.15">
      <c r="G53" s="45"/>
      <c r="N53" s="60"/>
      <c r="O53" s="60"/>
      <c r="P53" s="60"/>
      <c r="Q53" s="60"/>
      <c r="R53" s="60"/>
      <c r="S53" s="60"/>
      <c r="T53" s="60"/>
      <c r="U53" s="60"/>
      <c r="V53" s="60"/>
      <c r="W53" s="60"/>
      <c r="X53" s="60"/>
      <c r="Y53" s="60"/>
      <c r="Z53" s="60"/>
      <c r="AA53" s="60"/>
      <c r="AB53" s="60"/>
      <c r="AC53" s="60"/>
      <c r="AD53" s="60"/>
    </row>
  </sheetData>
  <sheetProtection selectLockedCells="1"/>
  <customSheetViews>
    <customSheetView guid="{272438D9-E17C-47AA-BE18-2D3BCF536186}" showPageBreaks="1" view="pageLayout">
      <selection activeCell="Q29" sqref="Q29:U29"/>
      <pageMargins left="0.51181102362204722" right="0.51181102362204722" top="1.1417322834645669" bottom="0.55118110236220474" header="0.31496062992125984" footer="0.31496062992125984"/>
      <pageSetup paperSize="9" orientation="portrait" r:id="rId1"/>
      <headerFooter>
        <oddHeader>&amp;C&amp;"HGSｺﾞｼｯｸM,ﾒﾃﾞｨｳﾑ 太字"&amp;14横浜国際語学院　入学願書及び履歴書&amp;11
&amp;"Century,太字"&amp;14Yokohama International Language Institute
Application form and Resume</oddHeader>
        <oddFooter>&amp;C&amp;"HGSｺﾞｼｯｸM,ﾒﾃﾞｨｳﾑ"3</oddFooter>
      </headerFooter>
    </customSheetView>
  </customSheetViews>
  <mergeCells count="22">
    <mergeCell ref="M47:N47"/>
    <mergeCell ref="A34:M35"/>
    <mergeCell ref="A38:M39"/>
    <mergeCell ref="B43:G44"/>
    <mergeCell ref="H43:M44"/>
    <mergeCell ref="K41:P42"/>
    <mergeCell ref="S47:V47"/>
    <mergeCell ref="Q41:V42"/>
    <mergeCell ref="A47:D47"/>
    <mergeCell ref="A48:D48"/>
    <mergeCell ref="A2:AD31"/>
    <mergeCell ref="Q48:R48"/>
    <mergeCell ref="M48:N48"/>
    <mergeCell ref="I47:J47"/>
    <mergeCell ref="I48:J48"/>
    <mergeCell ref="E47:H48"/>
    <mergeCell ref="K47:L48"/>
    <mergeCell ref="O47:P48"/>
    <mergeCell ref="A45:AD45"/>
    <mergeCell ref="S48:V48"/>
    <mergeCell ref="W47:AD48"/>
    <mergeCell ref="Q47:R47"/>
  </mergeCells>
  <phoneticPr fontId="1"/>
  <dataValidations count="2">
    <dataValidation type="list" allowBlank="1" showInputMessage="1" showErrorMessage="1" sqref="A34" xr:uid="{CD7BB902-288A-4BC8-9287-A9F3D154A9C6}">
      <formula1>"2年 (2 years),1年9か月 (1 year 9 months),1年6か月 (1 year 6 months),1年3か月 (1 year 3 months)"</formula1>
    </dataValidation>
    <dataValidation type="list" allowBlank="1" showInputMessage="1" showErrorMessage="1" sqref="A38:M39" xr:uid="{C3891BC4-E88A-4CEC-AE62-778D190338B8}">
      <formula1>"大学院博士課程 (Doctoral course),大学院修士課程 (Master's Course),大学 (University),専門学校 (Vocational school),母国で進学 (Return to school in home country),日本で就職 (Find a job in Japan),母国で就職 (Fiind a job in home country),帰国 (Return to home country),その他 (Others)"</formula1>
    </dataValidation>
  </dataValidations>
  <pageMargins left="0.51181102362204722" right="0.51181102362204722" top="0.74803149606299213" bottom="0.74803149606299213" header="0.31496062992125984" footer="0.31496062992125984"/>
  <pageSetup paperSize="9" orientation="portrait" r:id="rId2"/>
  <headerFooter>
    <oddFooter>&amp;C&amp;"HGSｺﾞｼｯｸM,ﾒﾃﾞｨｳﾑ"3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CC"/>
  </sheetPr>
  <dimension ref="A1:AD61"/>
  <sheetViews>
    <sheetView showGridLines="0" view="pageBreakPreview" topLeftCell="A25" zoomScale="115" zoomScaleNormal="100" zoomScaleSheetLayoutView="115" workbookViewId="0">
      <selection activeCell="U11" sqref="U11:Y12"/>
    </sheetView>
  </sheetViews>
  <sheetFormatPr defaultColWidth="3.125" defaultRowHeight="15.75" customHeight="1" x14ac:dyDescent="0.15"/>
  <cols>
    <col min="1" max="16384" width="3.125" style="37"/>
  </cols>
  <sheetData>
    <row r="1" spans="1:30" ht="15.75" customHeight="1" x14ac:dyDescent="0.15">
      <c r="A1" s="187" t="s">
        <v>678</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row>
    <row r="2" spans="1:30" ht="15.75" customHeight="1" x14ac:dyDescent="0.15">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row>
    <row r="3" spans="1:30" ht="15.75" customHeight="1" x14ac:dyDescent="0.15">
      <c r="A3" s="190" t="s">
        <v>26</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row>
    <row r="4" spans="1:30" ht="15.75" customHeight="1" x14ac:dyDescent="0.15">
      <c r="A4" s="37" t="s">
        <v>679</v>
      </c>
    </row>
    <row r="5" spans="1:30" ht="15.75" customHeight="1" x14ac:dyDescent="0.15">
      <c r="A5" s="37" t="s">
        <v>33</v>
      </c>
    </row>
    <row r="6" spans="1:30" ht="15.75" customHeight="1" x14ac:dyDescent="0.15">
      <c r="A6" s="37" t="s">
        <v>660</v>
      </c>
      <c r="F6" s="45" t="s">
        <v>680</v>
      </c>
      <c r="G6" s="185" t="str">
        <f>IF(願書１!U11="","",願書１!U11)</f>
        <v/>
      </c>
      <c r="H6" s="185"/>
      <c r="I6" s="185"/>
      <c r="J6" s="185"/>
      <c r="K6" s="185"/>
      <c r="L6" s="185"/>
      <c r="M6" s="185"/>
      <c r="N6" s="185"/>
      <c r="O6" s="185"/>
      <c r="P6" s="185"/>
    </row>
    <row r="7" spans="1:30" ht="15.75" customHeight="1" x14ac:dyDescent="0.15">
      <c r="A7" s="37" t="s">
        <v>34</v>
      </c>
      <c r="F7" s="45"/>
      <c r="G7" s="117"/>
      <c r="H7" s="117"/>
      <c r="I7" s="117"/>
      <c r="J7" s="117"/>
      <c r="K7" s="117"/>
      <c r="L7" s="117"/>
      <c r="M7" s="117"/>
      <c r="N7" s="117"/>
      <c r="O7" s="117"/>
      <c r="P7" s="117"/>
    </row>
    <row r="8" spans="1:30" ht="15.75" customHeight="1" x14ac:dyDescent="0.15">
      <c r="F8" s="45"/>
      <c r="G8" s="45"/>
      <c r="H8" s="45"/>
      <c r="I8" s="45"/>
      <c r="J8" s="45"/>
      <c r="K8" s="45"/>
      <c r="L8" s="45"/>
      <c r="M8" s="45"/>
      <c r="N8" s="45"/>
      <c r="O8" s="45"/>
      <c r="P8" s="45"/>
    </row>
    <row r="9" spans="1:30" ht="15.75" customHeight="1" x14ac:dyDescent="0.15">
      <c r="A9" s="37" t="s">
        <v>681</v>
      </c>
      <c r="F9" s="45" t="s">
        <v>680</v>
      </c>
      <c r="G9" s="188" t="s">
        <v>682</v>
      </c>
      <c r="H9" s="188"/>
      <c r="I9" s="188"/>
      <c r="J9" s="188"/>
      <c r="K9" s="188"/>
      <c r="L9" s="188"/>
      <c r="M9" s="188"/>
      <c r="N9" s="188"/>
      <c r="O9" s="188"/>
      <c r="P9" s="188"/>
      <c r="Q9" s="188"/>
      <c r="R9" s="188"/>
      <c r="S9" s="188" t="s">
        <v>683</v>
      </c>
      <c r="T9" s="188"/>
      <c r="U9" s="188"/>
      <c r="V9" s="188"/>
      <c r="W9" s="188"/>
      <c r="X9" s="188"/>
      <c r="Y9" s="188"/>
      <c r="Z9" s="188"/>
      <c r="AA9" s="188"/>
      <c r="AB9" s="188"/>
      <c r="AC9" s="188"/>
      <c r="AD9" s="188"/>
    </row>
    <row r="10" spans="1:30" ht="15.75" customHeight="1" x14ac:dyDescent="0.15">
      <c r="A10" s="37" t="s">
        <v>35</v>
      </c>
      <c r="F10" s="45"/>
      <c r="G10" s="189" t="str">
        <f>IF(願書１!H9="","",願書１!H9)</f>
        <v/>
      </c>
      <c r="H10" s="189"/>
      <c r="I10" s="189"/>
      <c r="J10" s="189"/>
      <c r="K10" s="189"/>
      <c r="L10" s="189"/>
      <c r="M10" s="189"/>
      <c r="N10" s="189"/>
      <c r="O10" s="189"/>
      <c r="P10" s="189"/>
      <c r="Q10" s="189"/>
      <c r="R10" s="189"/>
      <c r="S10" s="189" t="str">
        <f>IF(願書１!Q9="","",願書１!Q9)</f>
        <v/>
      </c>
      <c r="T10" s="189"/>
      <c r="U10" s="189"/>
      <c r="V10" s="189"/>
      <c r="W10" s="189"/>
      <c r="X10" s="189"/>
      <c r="Y10" s="189"/>
      <c r="Z10" s="189"/>
      <c r="AA10" s="189"/>
      <c r="AB10" s="189"/>
      <c r="AC10" s="189"/>
      <c r="AD10" s="189"/>
    </row>
    <row r="11" spans="1:30" ht="15.75" customHeight="1" x14ac:dyDescent="0.15">
      <c r="F11" s="45"/>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row>
    <row r="12" spans="1:30" ht="15.75" customHeight="1" x14ac:dyDescent="0.15">
      <c r="F12" s="45"/>
      <c r="G12" s="53"/>
      <c r="H12" s="53"/>
      <c r="I12" s="53"/>
      <c r="J12" s="53"/>
      <c r="K12" s="53"/>
      <c r="L12" s="53"/>
      <c r="M12" s="53"/>
      <c r="N12" s="53"/>
      <c r="O12" s="53"/>
      <c r="P12" s="53"/>
      <c r="Q12" s="53"/>
      <c r="R12" s="53"/>
      <c r="S12" s="53"/>
      <c r="T12" s="53"/>
      <c r="U12" s="53"/>
      <c r="V12" s="53"/>
      <c r="W12" s="53"/>
      <c r="X12" s="53"/>
      <c r="Y12" s="53"/>
      <c r="Z12" s="53"/>
      <c r="AA12" s="53"/>
      <c r="AB12" s="53"/>
      <c r="AC12" s="53"/>
      <c r="AD12" s="53"/>
    </row>
    <row r="13" spans="1:30" ht="15.75" customHeight="1" x14ac:dyDescent="0.15">
      <c r="A13" s="37" t="s">
        <v>684</v>
      </c>
      <c r="F13" s="45" t="s">
        <v>680</v>
      </c>
      <c r="G13" s="185" t="str">
        <f>IF(願書１!H13="","",願書１!H13)</f>
        <v/>
      </c>
      <c r="H13" s="185"/>
      <c r="I13" s="185"/>
      <c r="J13" s="106" t="s">
        <v>632</v>
      </c>
      <c r="K13" s="106"/>
      <c r="L13" s="185" t="str">
        <f>IF(願書１!N13="","",願書１!N13)</f>
        <v/>
      </c>
      <c r="M13" s="185"/>
      <c r="N13" s="106" t="s">
        <v>633</v>
      </c>
      <c r="O13" s="106"/>
      <c r="P13" s="185" t="str">
        <f>IF(願書１!T13="","",願書１!T13)</f>
        <v/>
      </c>
      <c r="Q13" s="185"/>
      <c r="R13" s="106" t="s">
        <v>675</v>
      </c>
      <c r="S13" s="106"/>
      <c r="U13" s="106" t="s">
        <v>685</v>
      </c>
      <c r="V13" s="106"/>
      <c r="W13" s="106"/>
      <c r="X13" s="106"/>
      <c r="Y13" s="106"/>
      <c r="Z13" s="106"/>
      <c r="AA13" s="106"/>
      <c r="AB13" s="106"/>
      <c r="AC13" s="106"/>
    </row>
    <row r="14" spans="1:30" ht="15.75" customHeight="1" x14ac:dyDescent="0.15">
      <c r="A14" s="37" t="s">
        <v>36</v>
      </c>
      <c r="F14" s="45"/>
      <c r="G14" s="117"/>
      <c r="H14" s="117"/>
      <c r="I14" s="117"/>
      <c r="J14" s="151" t="s">
        <v>50</v>
      </c>
      <c r="K14" s="151"/>
      <c r="L14" s="117"/>
      <c r="M14" s="117"/>
      <c r="N14" s="151" t="s">
        <v>49</v>
      </c>
      <c r="O14" s="151"/>
      <c r="P14" s="117"/>
      <c r="Q14" s="117"/>
      <c r="R14" s="151" t="s">
        <v>48</v>
      </c>
      <c r="S14" s="151"/>
      <c r="T14" s="60"/>
      <c r="U14" s="106" t="s">
        <v>37</v>
      </c>
      <c r="V14" s="106"/>
      <c r="W14" s="84"/>
      <c r="X14" s="84"/>
      <c r="Y14" s="84"/>
      <c r="Z14" s="84"/>
      <c r="AA14" s="84"/>
      <c r="AB14" s="84"/>
      <c r="AC14" s="84"/>
    </row>
    <row r="15" spans="1:30" ht="15.75" customHeight="1" x14ac:dyDescent="0.15">
      <c r="W15" s="49"/>
      <c r="X15" s="49"/>
      <c r="Y15" s="49"/>
      <c r="Z15" s="49"/>
      <c r="AA15" s="49"/>
      <c r="AB15" s="49"/>
      <c r="AC15" s="49"/>
    </row>
    <row r="16" spans="1:30" ht="15.75" customHeight="1" x14ac:dyDescent="0.15">
      <c r="A16" s="191" t="s">
        <v>686</v>
      </c>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row>
    <row r="17" spans="1:30" ht="15.75" customHeight="1" x14ac:dyDescent="0.15">
      <c r="A17" s="191"/>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row>
    <row r="18" spans="1:30" ht="15.75" customHeight="1" x14ac:dyDescent="0.15">
      <c r="A18" s="191" t="s">
        <v>27</v>
      </c>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row>
    <row r="19" spans="1:30" ht="15.75" customHeight="1" x14ac:dyDescent="0.15">
      <c r="A19" s="191"/>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row>
    <row r="21" spans="1:30" ht="15.75" customHeight="1" x14ac:dyDescent="0.15">
      <c r="A21" s="186" t="s">
        <v>687</v>
      </c>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row>
    <row r="22" spans="1:30" ht="15.75" customHeight="1" x14ac:dyDescent="0.15">
      <c r="A22" s="186" t="s">
        <v>688</v>
      </c>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row>
    <row r="23" spans="1:30" ht="15.75" customHeight="1" x14ac:dyDescent="0.15">
      <c r="A23" s="176"/>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8"/>
    </row>
    <row r="24" spans="1:30" ht="15.75" customHeight="1" x14ac:dyDescent="0.15">
      <c r="A24" s="179"/>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1"/>
    </row>
    <row r="25" spans="1:30" ht="15.75" customHeight="1" x14ac:dyDescent="0.15">
      <c r="A25" s="179"/>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1"/>
    </row>
    <row r="26" spans="1:30" ht="15.75" customHeight="1" x14ac:dyDescent="0.15">
      <c r="A26" s="182"/>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4"/>
    </row>
    <row r="27" spans="1:30" ht="15.75" customHeight="1" x14ac:dyDescent="0.1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row>
    <row r="28" spans="1:30" ht="15.75" customHeight="1" x14ac:dyDescent="0.15">
      <c r="A28" s="186" t="s">
        <v>689</v>
      </c>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row>
    <row r="29" spans="1:30" ht="15.75" customHeight="1" x14ac:dyDescent="0.15">
      <c r="B29" s="37" t="s">
        <v>690</v>
      </c>
    </row>
    <row r="30" spans="1:30" ht="15.75" customHeight="1" x14ac:dyDescent="0.15">
      <c r="B30" s="191" t="s">
        <v>29</v>
      </c>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row>
    <row r="31" spans="1:30" ht="15.75" customHeight="1" x14ac:dyDescent="0.15">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row>
    <row r="32" spans="1:30" ht="15.75" customHeight="1" x14ac:dyDescent="0.15">
      <c r="B32" s="191" t="s">
        <v>691</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row>
    <row r="33" spans="1:30" ht="15.75" customHeight="1" x14ac:dyDescent="0.15">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row>
    <row r="34" spans="1:30" ht="15.75" customHeight="1" x14ac:dyDescent="0.15">
      <c r="B34" s="191" t="s">
        <v>28</v>
      </c>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row>
    <row r="35" spans="1:30" ht="15.75" customHeight="1" x14ac:dyDescent="0.15">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row>
    <row r="36" spans="1:30" ht="15.75" customHeight="1" x14ac:dyDescent="0.15">
      <c r="G36" s="64"/>
      <c r="H36" s="64"/>
      <c r="I36" s="64"/>
      <c r="J36" s="64"/>
      <c r="K36" s="64"/>
      <c r="L36" s="64"/>
      <c r="M36" s="64"/>
      <c r="N36" s="64"/>
      <c r="O36" s="64"/>
      <c r="P36" s="64"/>
    </row>
    <row r="37" spans="1:30" ht="15.75" customHeight="1" x14ac:dyDescent="0.15">
      <c r="B37" s="186" t="s">
        <v>692</v>
      </c>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row>
    <row r="38" spans="1:30" ht="15.75" customHeight="1" x14ac:dyDescent="0.15">
      <c r="A38" s="60"/>
      <c r="B38" s="192" t="s">
        <v>693</v>
      </c>
      <c r="C38" s="192"/>
      <c r="D38" s="192"/>
      <c r="E38" s="192"/>
      <c r="F38" s="192"/>
      <c r="G38" s="192"/>
      <c r="H38" s="192"/>
      <c r="I38" s="48" t="s">
        <v>680</v>
      </c>
      <c r="J38" s="196" t="s">
        <v>694</v>
      </c>
      <c r="K38" s="197"/>
      <c r="L38" s="197"/>
      <c r="M38" s="198"/>
      <c r="N38" s="48" t="s">
        <v>641</v>
      </c>
      <c r="O38" s="151" t="s">
        <v>695</v>
      </c>
      <c r="P38" s="151"/>
      <c r="Q38" s="151"/>
      <c r="R38" s="151"/>
      <c r="S38" s="151"/>
      <c r="T38" s="60"/>
      <c r="U38" s="199">
        <v>855000</v>
      </c>
      <c r="V38" s="124"/>
      <c r="W38" s="124"/>
      <c r="X38" s="124"/>
      <c r="Y38" s="124"/>
      <c r="Z38" s="124"/>
      <c r="AA38" s="124"/>
      <c r="AB38" s="151" t="s">
        <v>696</v>
      </c>
      <c r="AC38" s="151"/>
      <c r="AD38" s="151"/>
    </row>
    <row r="39" spans="1:30" ht="15.75" customHeight="1" x14ac:dyDescent="0.15">
      <c r="A39" s="60"/>
      <c r="B39" s="69"/>
      <c r="C39" s="69"/>
      <c r="D39" s="69"/>
      <c r="E39" s="69"/>
      <c r="F39" s="69"/>
      <c r="G39" s="69"/>
      <c r="H39" s="69"/>
      <c r="I39" s="48"/>
      <c r="J39" s="48"/>
      <c r="K39" s="48"/>
      <c r="L39" s="48"/>
      <c r="M39" s="48"/>
      <c r="N39" s="48"/>
      <c r="O39" s="48"/>
      <c r="P39" s="48"/>
      <c r="Q39" s="48"/>
      <c r="R39" s="48"/>
      <c r="S39" s="48"/>
      <c r="T39" s="60"/>
      <c r="U39" s="70"/>
      <c r="V39" s="48"/>
      <c r="W39" s="48"/>
      <c r="X39" s="48"/>
      <c r="Y39" s="48"/>
      <c r="Z39" s="48"/>
      <c r="AA39" s="48"/>
      <c r="AB39" s="48"/>
      <c r="AC39" s="48"/>
      <c r="AD39" s="48"/>
    </row>
    <row r="40" spans="1:30" ht="15.75" customHeight="1" x14ac:dyDescent="0.15">
      <c r="A40" s="60"/>
      <c r="B40" s="186" t="s">
        <v>697</v>
      </c>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row>
    <row r="41" spans="1:30" ht="15.75" customHeight="1" x14ac:dyDescent="0.15">
      <c r="A41" s="60"/>
      <c r="B41" s="192" t="s">
        <v>698</v>
      </c>
      <c r="C41" s="192"/>
      <c r="D41" s="192"/>
      <c r="E41" s="192"/>
      <c r="F41" s="192"/>
      <c r="G41" s="192"/>
      <c r="H41" s="192"/>
      <c r="I41" s="48" t="s">
        <v>680</v>
      </c>
      <c r="J41" s="192" t="s">
        <v>699</v>
      </c>
      <c r="K41" s="192"/>
      <c r="L41" s="192"/>
      <c r="M41" s="192"/>
      <c r="N41" s="192"/>
      <c r="O41" s="60"/>
      <c r="P41" s="60"/>
      <c r="Q41" s="60"/>
      <c r="R41" s="60"/>
      <c r="S41" s="60"/>
      <c r="T41" s="60"/>
      <c r="U41" s="200"/>
      <c r="V41" s="121"/>
      <c r="W41" s="121"/>
      <c r="X41" s="121"/>
      <c r="Y41" s="121"/>
      <c r="Z41" s="121"/>
      <c r="AA41" s="121"/>
      <c r="AB41" s="151" t="s">
        <v>696</v>
      </c>
      <c r="AC41" s="151"/>
      <c r="AD41" s="151"/>
    </row>
    <row r="42" spans="1:30" ht="15.75" customHeight="1" x14ac:dyDescent="0.15">
      <c r="A42" s="60"/>
      <c r="B42" s="69"/>
      <c r="C42" s="69"/>
      <c r="D42" s="69"/>
      <c r="E42" s="69"/>
      <c r="F42" s="69"/>
      <c r="G42" s="69"/>
      <c r="H42" s="69"/>
      <c r="I42" s="48"/>
      <c r="J42" s="69"/>
      <c r="K42" s="69"/>
      <c r="L42" s="69"/>
      <c r="M42" s="69"/>
      <c r="N42" s="69"/>
      <c r="O42" s="60"/>
      <c r="P42" s="60"/>
      <c r="Q42" s="60"/>
      <c r="R42" s="60"/>
      <c r="S42" s="60"/>
      <c r="T42" s="60"/>
      <c r="U42" s="70"/>
      <c r="V42" s="48"/>
      <c r="W42" s="48"/>
      <c r="X42" s="48"/>
      <c r="Y42" s="48"/>
      <c r="Z42" s="48"/>
      <c r="AA42" s="48"/>
      <c r="AB42" s="48"/>
      <c r="AC42" s="48"/>
      <c r="AD42" s="48"/>
    </row>
    <row r="43" spans="1:30" ht="15.75" customHeight="1" x14ac:dyDescent="0.15">
      <c r="A43" s="60"/>
      <c r="B43" s="192" t="s">
        <v>700</v>
      </c>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row>
    <row r="44" spans="1:30" ht="15.75" customHeight="1" x14ac:dyDescent="0.15">
      <c r="B44" s="186" t="s">
        <v>701</v>
      </c>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row>
    <row r="45" spans="1:30" ht="15.75" customHeight="1" x14ac:dyDescent="0.15">
      <c r="B45" s="176"/>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8"/>
    </row>
    <row r="46" spans="1:30" ht="15.75" customHeight="1" x14ac:dyDescent="0.15">
      <c r="B46" s="179"/>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1"/>
    </row>
    <row r="47" spans="1:30" ht="15.75" customHeight="1" x14ac:dyDescent="0.15">
      <c r="B47" s="182"/>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4"/>
    </row>
    <row r="48" spans="1:30" ht="15.75" customHeight="1" x14ac:dyDescent="0.15">
      <c r="A48" s="60"/>
      <c r="B48" s="60"/>
      <c r="C48" s="60"/>
      <c r="D48" s="60"/>
      <c r="E48" s="60"/>
      <c r="F48" s="60"/>
      <c r="G48" s="60"/>
      <c r="H48" s="60"/>
      <c r="I48" s="60"/>
      <c r="J48" s="60"/>
      <c r="K48" s="60"/>
      <c r="L48" s="60"/>
      <c r="M48" s="60"/>
      <c r="N48" s="60"/>
      <c r="O48" s="60"/>
      <c r="P48" s="64"/>
      <c r="Y48" s="71"/>
    </row>
    <row r="49" spans="1:30" ht="15.75" customHeight="1" x14ac:dyDescent="0.15">
      <c r="B49" s="37" t="s">
        <v>706</v>
      </c>
      <c r="G49" s="64"/>
      <c r="H49" s="64"/>
      <c r="I49" s="64"/>
      <c r="J49" s="64"/>
      <c r="K49" s="64"/>
      <c r="L49" s="64"/>
      <c r="M49" s="64"/>
      <c r="N49" s="64"/>
      <c r="O49" s="64"/>
      <c r="P49" s="64"/>
    </row>
    <row r="50" spans="1:30" ht="15.75" customHeight="1" x14ac:dyDescent="0.15">
      <c r="B50" s="106" t="s">
        <v>702</v>
      </c>
      <c r="C50" s="106"/>
      <c r="D50" s="106"/>
      <c r="E50" s="201" t="str">
        <f>IF(願書２!G31="","",願書２!G31)</f>
        <v/>
      </c>
      <c r="F50" s="201"/>
      <c r="G50" s="201"/>
      <c r="H50" s="201"/>
      <c r="I50" s="201"/>
      <c r="J50" s="201"/>
      <c r="K50" s="201"/>
      <c r="L50" s="201"/>
      <c r="M50" s="201"/>
      <c r="N50" s="151" t="s">
        <v>703</v>
      </c>
      <c r="O50" s="151"/>
      <c r="P50" s="151"/>
      <c r="Q50" s="151"/>
      <c r="R50" s="201" t="str">
        <f>IF(願書２!X31="","",願書２!X31)</f>
        <v/>
      </c>
      <c r="S50" s="201"/>
      <c r="T50" s="201"/>
      <c r="U50" s="201"/>
      <c r="V50" s="106" t="s">
        <v>704</v>
      </c>
      <c r="W50" s="106"/>
      <c r="X50" s="106"/>
      <c r="Y50" s="194"/>
      <c r="Z50" s="194"/>
      <c r="AA50" s="194"/>
      <c r="AB50" s="194"/>
      <c r="AC50" s="194"/>
      <c r="AD50" s="194"/>
    </row>
    <row r="51" spans="1:30" ht="15.75" customHeight="1" x14ac:dyDescent="0.15">
      <c r="B51" s="106" t="s">
        <v>31</v>
      </c>
      <c r="C51" s="106"/>
      <c r="D51" s="106"/>
      <c r="E51" s="202"/>
      <c r="F51" s="202"/>
      <c r="G51" s="202"/>
      <c r="H51" s="202"/>
      <c r="I51" s="202"/>
      <c r="J51" s="202"/>
      <c r="K51" s="202"/>
      <c r="L51" s="202"/>
      <c r="M51" s="202"/>
      <c r="N51" s="151" t="s">
        <v>32</v>
      </c>
      <c r="O51" s="151"/>
      <c r="P51" s="151"/>
      <c r="Q51" s="151"/>
      <c r="R51" s="202"/>
      <c r="S51" s="202"/>
      <c r="T51" s="202"/>
      <c r="U51" s="202"/>
      <c r="V51" s="151" t="s">
        <v>25</v>
      </c>
      <c r="W51" s="151"/>
      <c r="X51" s="151"/>
      <c r="Y51" s="195"/>
      <c r="Z51" s="195"/>
      <c r="AA51" s="195"/>
      <c r="AB51" s="195"/>
      <c r="AC51" s="195"/>
      <c r="AD51" s="195"/>
    </row>
    <row r="52" spans="1:30" ht="15.75" customHeight="1" x14ac:dyDescent="0.15">
      <c r="A52" s="66"/>
      <c r="B52" s="106" t="s">
        <v>705</v>
      </c>
      <c r="C52" s="106"/>
      <c r="D52" s="106"/>
      <c r="E52" s="139" t="str">
        <f>IF(願書２!G33="","",願書２!G33)</f>
        <v/>
      </c>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row>
    <row r="53" spans="1:30" ht="15.75" customHeight="1" x14ac:dyDescent="0.15">
      <c r="B53" s="106" t="s">
        <v>30</v>
      </c>
      <c r="C53" s="106"/>
      <c r="D53" s="106"/>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row>
    <row r="54" spans="1:30" ht="15.75" customHeight="1" x14ac:dyDescent="0.15">
      <c r="B54" s="151" t="s">
        <v>624</v>
      </c>
      <c r="C54" s="151"/>
      <c r="D54" s="151"/>
      <c r="E54" s="189" t="str">
        <f>IF(願書２!X37="","",願書２!X37)</f>
        <v/>
      </c>
      <c r="F54" s="189"/>
      <c r="G54" s="189"/>
      <c r="H54" s="189"/>
      <c r="I54" s="189"/>
      <c r="J54" s="189"/>
      <c r="K54" s="189"/>
      <c r="L54" s="189"/>
      <c r="M54" s="153" t="s">
        <v>746</v>
      </c>
      <c r="N54" s="153"/>
      <c r="O54" s="153"/>
      <c r="P54" s="185"/>
      <c r="Q54" s="185"/>
      <c r="R54" s="185"/>
      <c r="S54" s="185"/>
      <c r="T54" s="188" t="s">
        <v>632</v>
      </c>
      <c r="U54" s="188"/>
      <c r="V54" s="185"/>
      <c r="W54" s="185"/>
      <c r="X54" s="188" t="s">
        <v>633</v>
      </c>
      <c r="Y54" s="188"/>
      <c r="Z54" s="185"/>
      <c r="AA54" s="185"/>
      <c r="AB54" s="188" t="s">
        <v>675</v>
      </c>
      <c r="AC54" s="188"/>
    </row>
    <row r="55" spans="1:30" ht="15.75" customHeight="1" x14ac:dyDescent="0.15">
      <c r="B55" s="151" t="s">
        <v>625</v>
      </c>
      <c r="C55" s="151"/>
      <c r="D55" s="151"/>
      <c r="E55" s="112"/>
      <c r="F55" s="112"/>
      <c r="G55" s="112"/>
      <c r="H55" s="112"/>
      <c r="I55" s="112"/>
      <c r="J55" s="112"/>
      <c r="K55" s="112"/>
      <c r="L55" s="112"/>
      <c r="M55" s="156"/>
      <c r="N55" s="156"/>
      <c r="O55" s="156"/>
      <c r="P55" s="117"/>
      <c r="Q55" s="117"/>
      <c r="R55" s="117"/>
      <c r="S55" s="117"/>
      <c r="T55" s="193" t="s">
        <v>50</v>
      </c>
      <c r="U55" s="193"/>
      <c r="V55" s="117"/>
      <c r="W55" s="117"/>
      <c r="X55" s="193" t="s">
        <v>49</v>
      </c>
      <c r="Y55" s="193"/>
      <c r="Z55" s="117"/>
      <c r="AA55" s="117"/>
      <c r="AB55" s="193" t="s">
        <v>48</v>
      </c>
      <c r="AC55" s="193"/>
    </row>
    <row r="56" spans="1:30" ht="15.75" customHeight="1" x14ac:dyDescent="0.15">
      <c r="M56" s="60"/>
      <c r="N56" s="60"/>
    </row>
    <row r="57" spans="1:30" ht="15.75" customHeight="1" x14ac:dyDescent="0.15">
      <c r="G57" s="45"/>
    </row>
    <row r="58" spans="1:30" ht="15.75" customHeight="1" x14ac:dyDescent="0.15">
      <c r="A58" s="60"/>
      <c r="B58" s="60"/>
      <c r="C58" s="45"/>
      <c r="D58" s="60"/>
      <c r="E58" s="60"/>
      <c r="F58" s="45"/>
      <c r="G58" s="45"/>
      <c r="H58" s="60"/>
      <c r="I58" s="60"/>
      <c r="J58" s="45"/>
      <c r="K58" s="60"/>
      <c r="L58" s="60"/>
      <c r="M58" s="45"/>
      <c r="N58" s="60"/>
      <c r="O58" s="60"/>
      <c r="P58" s="60"/>
      <c r="Q58" s="60"/>
      <c r="R58" s="60"/>
      <c r="S58" s="60"/>
      <c r="T58" s="60"/>
      <c r="U58" s="60"/>
      <c r="V58" s="60"/>
      <c r="W58" s="60"/>
      <c r="X58" s="60"/>
      <c r="Y58" s="60"/>
      <c r="Z58" s="60"/>
      <c r="AA58" s="60"/>
      <c r="AB58" s="60"/>
      <c r="AC58" s="60"/>
      <c r="AD58" s="60"/>
    </row>
    <row r="59" spans="1:30" ht="15.75" customHeight="1" x14ac:dyDescent="0.15">
      <c r="G59" s="45"/>
      <c r="N59" s="60"/>
      <c r="O59" s="60"/>
      <c r="P59" s="60"/>
      <c r="Q59" s="60"/>
      <c r="R59" s="60"/>
      <c r="S59" s="60"/>
      <c r="T59" s="60"/>
      <c r="U59" s="60"/>
      <c r="V59" s="60"/>
      <c r="W59" s="60"/>
      <c r="X59" s="60"/>
      <c r="Y59" s="60"/>
      <c r="Z59" s="60"/>
      <c r="AA59" s="60"/>
      <c r="AB59" s="60"/>
      <c r="AC59" s="60"/>
      <c r="AD59" s="60"/>
    </row>
    <row r="60" spans="1:30" ht="15.75" customHeight="1" x14ac:dyDescent="0.15">
      <c r="A60" s="60"/>
      <c r="B60" s="60"/>
      <c r="C60" s="45"/>
      <c r="D60" s="60"/>
      <c r="E60" s="60"/>
      <c r="F60" s="45"/>
      <c r="G60" s="45"/>
      <c r="H60" s="60"/>
      <c r="I60" s="60"/>
      <c r="J60" s="45"/>
      <c r="K60" s="60"/>
      <c r="L60" s="60"/>
      <c r="M60" s="45"/>
      <c r="N60" s="60"/>
      <c r="O60" s="60"/>
      <c r="P60" s="60"/>
      <c r="Q60" s="60"/>
      <c r="R60" s="60"/>
      <c r="S60" s="60"/>
      <c r="T60" s="60"/>
      <c r="U60" s="60"/>
      <c r="V60" s="60"/>
      <c r="W60" s="60"/>
      <c r="X60" s="60"/>
      <c r="Y60" s="60"/>
      <c r="Z60" s="60"/>
      <c r="AA60" s="60"/>
      <c r="AB60" s="60"/>
      <c r="AC60" s="60"/>
      <c r="AD60" s="60"/>
    </row>
    <row r="61" spans="1:30" ht="15.75" customHeight="1" x14ac:dyDescent="0.15">
      <c r="G61" s="45"/>
      <c r="N61" s="60"/>
      <c r="O61" s="60"/>
      <c r="P61" s="60"/>
      <c r="Q61" s="60"/>
      <c r="R61" s="60"/>
      <c r="S61" s="60"/>
      <c r="T61" s="60"/>
      <c r="U61" s="60"/>
      <c r="V61" s="60"/>
      <c r="W61" s="60"/>
      <c r="X61" s="60"/>
      <c r="Y61" s="60"/>
      <c r="Z61" s="60"/>
      <c r="AA61" s="60"/>
      <c r="AB61" s="60"/>
      <c r="AC61" s="60"/>
      <c r="AD61" s="60"/>
    </row>
  </sheetData>
  <sheetProtection selectLockedCells="1"/>
  <customSheetViews>
    <customSheetView guid="{272438D9-E17C-47AA-BE18-2D3BCF536186}" showPageBreaks="1" view="pageLayout">
      <selection activeCell="R29" sqref="R29:S29"/>
      <pageMargins left="0.51181102362204722" right="0.51181102362204722" top="0.35433070866141736" bottom="0.35433070866141736" header="0.31496062992125984" footer="0.31496062992125984"/>
      <pageSetup paperSize="9" orientation="portrait" r:id="rId1"/>
    </customSheetView>
  </customSheetViews>
  <mergeCells count="67">
    <mergeCell ref="E54:L55"/>
    <mergeCell ref="N50:Q50"/>
    <mergeCell ref="N51:Q51"/>
    <mergeCell ref="E50:M51"/>
    <mergeCell ref="R50:U51"/>
    <mergeCell ref="M54:O55"/>
    <mergeCell ref="E52:AD53"/>
    <mergeCell ref="V50:X50"/>
    <mergeCell ref="V51:X51"/>
    <mergeCell ref="A22:AD22"/>
    <mergeCell ref="B37:AD37"/>
    <mergeCell ref="AB41:AD41"/>
    <mergeCell ref="B45:AD47"/>
    <mergeCell ref="B40:AD40"/>
    <mergeCell ref="B43:AD43"/>
    <mergeCell ref="J38:M38"/>
    <mergeCell ref="O38:S38"/>
    <mergeCell ref="U38:AA38"/>
    <mergeCell ref="B41:H41"/>
    <mergeCell ref="J41:N41"/>
    <mergeCell ref="U41:AA41"/>
    <mergeCell ref="B53:D53"/>
    <mergeCell ref="B44:AD44"/>
    <mergeCell ref="X55:Y55"/>
    <mergeCell ref="AB54:AC54"/>
    <mergeCell ref="AB55:AC55"/>
    <mergeCell ref="V54:W55"/>
    <mergeCell ref="Z54:AA55"/>
    <mergeCell ref="B55:D55"/>
    <mergeCell ref="P54:S55"/>
    <mergeCell ref="T54:U54"/>
    <mergeCell ref="T55:U55"/>
    <mergeCell ref="X54:Y54"/>
    <mergeCell ref="B50:D50"/>
    <mergeCell ref="B52:D52"/>
    <mergeCell ref="B54:D54"/>
    <mergeCell ref="Y50:AD51"/>
    <mergeCell ref="B51:D51"/>
    <mergeCell ref="AB38:AD38"/>
    <mergeCell ref="A3:AD3"/>
    <mergeCell ref="A16:AD17"/>
    <mergeCell ref="A18:AD19"/>
    <mergeCell ref="A21:AD21"/>
    <mergeCell ref="B30:AD31"/>
    <mergeCell ref="B32:AD33"/>
    <mergeCell ref="B34:AD35"/>
    <mergeCell ref="A23:AD26"/>
    <mergeCell ref="A28:AD28"/>
    <mergeCell ref="L13:M14"/>
    <mergeCell ref="P13:Q14"/>
    <mergeCell ref="R13:S13"/>
    <mergeCell ref="B38:H38"/>
    <mergeCell ref="R14:S14"/>
    <mergeCell ref="W13:AC14"/>
    <mergeCell ref="A1:AD2"/>
    <mergeCell ref="G6:P7"/>
    <mergeCell ref="G9:R9"/>
    <mergeCell ref="S9:AD9"/>
    <mergeCell ref="G10:R11"/>
    <mergeCell ref="S10:AD11"/>
    <mergeCell ref="U13:V13"/>
    <mergeCell ref="U14:V14"/>
    <mergeCell ref="G13:I14"/>
    <mergeCell ref="J13:K13"/>
    <mergeCell ref="J14:K14"/>
    <mergeCell ref="N13:O13"/>
    <mergeCell ref="N14:O14"/>
  </mergeCells>
  <phoneticPr fontId="1"/>
  <dataValidations count="1">
    <dataValidation type="list" allowBlank="1" showInputMessage="1" showErrorMessage="1" sqref="AD13:AD14 W13" xr:uid="{E369D700-4C2B-4BBB-A903-4BBE6C31F56C}">
      <formula1>"男 (Male),女 (Female)"</formula1>
    </dataValidation>
  </dataValidations>
  <pageMargins left="0.51181102362204722" right="0.51181102362204722"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8B107-924F-4052-8412-27B46C12C70D}">
  <sheetPr>
    <tabColor rgb="FFFF66CC"/>
  </sheetPr>
  <dimension ref="A1:M49"/>
  <sheetViews>
    <sheetView showGridLines="0" view="pageBreakPreview" topLeftCell="A16" zoomScale="115" zoomScaleNormal="100" zoomScaleSheetLayoutView="115" workbookViewId="0">
      <selection activeCell="U11" sqref="U11:Y12"/>
    </sheetView>
  </sheetViews>
  <sheetFormatPr defaultColWidth="6.875" defaultRowHeight="13.5" x14ac:dyDescent="0.15"/>
  <cols>
    <col min="1" max="12" width="6.875" style="72"/>
    <col min="13" max="13" width="11.375" style="72" customWidth="1"/>
    <col min="14" max="16384" width="6.875" style="72"/>
  </cols>
  <sheetData>
    <row r="1" spans="1:13" ht="18.75" x14ac:dyDescent="0.15">
      <c r="A1" s="203" t="s">
        <v>707</v>
      </c>
      <c r="B1" s="203"/>
      <c r="C1" s="203"/>
      <c r="D1" s="203"/>
      <c r="E1" s="203"/>
      <c r="F1" s="203"/>
      <c r="G1" s="203"/>
      <c r="H1" s="203"/>
      <c r="I1" s="203"/>
      <c r="J1" s="203"/>
      <c r="K1" s="203"/>
      <c r="L1" s="203"/>
      <c r="M1" s="203"/>
    </row>
    <row r="2" spans="1:13" ht="18.75" x14ac:dyDescent="0.15">
      <c r="A2" s="203" t="s">
        <v>708</v>
      </c>
      <c r="B2" s="203"/>
      <c r="C2" s="203"/>
      <c r="D2" s="203"/>
      <c r="E2" s="203"/>
      <c r="F2" s="203"/>
      <c r="G2" s="203"/>
      <c r="H2" s="203"/>
      <c r="I2" s="203"/>
      <c r="J2" s="203"/>
      <c r="K2" s="203"/>
      <c r="L2" s="203"/>
      <c r="M2" s="203"/>
    </row>
    <row r="3" spans="1:13" x14ac:dyDescent="0.15">
      <c r="A3" s="73"/>
    </row>
    <row r="4" spans="1:13" x14ac:dyDescent="0.15">
      <c r="A4" s="186" t="s">
        <v>709</v>
      </c>
      <c r="B4" s="186"/>
      <c r="C4" s="186"/>
      <c r="D4" s="186"/>
      <c r="E4" s="186"/>
      <c r="F4" s="186"/>
      <c r="G4" s="186"/>
      <c r="H4" s="186"/>
      <c r="I4" s="186"/>
      <c r="J4" s="186"/>
      <c r="K4" s="186"/>
      <c r="L4" s="186"/>
      <c r="M4" s="186"/>
    </row>
    <row r="5" spans="1:13" x14ac:dyDescent="0.15">
      <c r="A5" s="186" t="s">
        <v>710</v>
      </c>
      <c r="B5" s="186"/>
      <c r="C5" s="186"/>
      <c r="D5" s="186"/>
      <c r="E5" s="186"/>
      <c r="F5" s="186"/>
      <c r="G5" s="186"/>
      <c r="H5" s="186"/>
      <c r="I5" s="186"/>
      <c r="J5" s="186"/>
      <c r="K5" s="186"/>
      <c r="L5" s="186"/>
      <c r="M5" s="186"/>
    </row>
    <row r="6" spans="1:13" x14ac:dyDescent="0.15">
      <c r="A6" s="186" t="s">
        <v>711</v>
      </c>
      <c r="B6" s="186"/>
      <c r="C6" s="186"/>
      <c r="D6" s="186"/>
      <c r="E6" s="186"/>
      <c r="F6" s="186"/>
      <c r="G6" s="186"/>
      <c r="H6" s="186"/>
      <c r="I6" s="186"/>
      <c r="J6" s="186"/>
      <c r="K6" s="186"/>
      <c r="L6" s="186"/>
      <c r="M6" s="186"/>
    </row>
    <row r="7" spans="1:13" x14ac:dyDescent="0.15">
      <c r="A7" s="186" t="s">
        <v>712</v>
      </c>
      <c r="B7" s="186"/>
      <c r="C7" s="186"/>
      <c r="D7" s="186"/>
      <c r="E7" s="186"/>
      <c r="F7" s="186"/>
      <c r="G7" s="186"/>
      <c r="H7" s="186"/>
      <c r="I7" s="186"/>
      <c r="J7" s="186"/>
      <c r="K7" s="186"/>
      <c r="L7" s="186"/>
      <c r="M7" s="186"/>
    </row>
    <row r="8" spans="1:13" x14ac:dyDescent="0.15">
      <c r="A8" s="74"/>
      <c r="B8" s="37"/>
      <c r="C8" s="37"/>
      <c r="D8" s="37"/>
      <c r="E8" s="37"/>
      <c r="F8" s="37"/>
      <c r="G8" s="37"/>
      <c r="H8" s="37"/>
      <c r="I8" s="37"/>
      <c r="J8" s="37"/>
      <c r="K8" s="37"/>
      <c r="L8" s="37"/>
      <c r="M8" s="37"/>
    </row>
    <row r="9" spans="1:13" ht="36.75" customHeight="1" x14ac:dyDescent="0.15">
      <c r="A9" s="191" t="s">
        <v>713</v>
      </c>
      <c r="B9" s="191"/>
      <c r="C9" s="191"/>
      <c r="D9" s="191"/>
      <c r="E9" s="191"/>
      <c r="F9" s="191"/>
      <c r="G9" s="191"/>
      <c r="H9" s="191"/>
      <c r="I9" s="191"/>
      <c r="J9" s="191"/>
      <c r="K9" s="191"/>
      <c r="L9" s="191"/>
      <c r="M9" s="191"/>
    </row>
    <row r="10" spans="1:13" ht="51.75" customHeight="1" x14ac:dyDescent="0.15">
      <c r="A10" s="191" t="s">
        <v>714</v>
      </c>
      <c r="B10" s="191"/>
      <c r="C10" s="191"/>
      <c r="D10" s="191"/>
      <c r="E10" s="191"/>
      <c r="F10" s="191"/>
      <c r="G10" s="191"/>
      <c r="H10" s="191"/>
      <c r="I10" s="191"/>
      <c r="J10" s="191"/>
      <c r="K10" s="191"/>
      <c r="L10" s="191"/>
      <c r="M10" s="191"/>
    </row>
    <row r="11" spans="1:13" ht="15.75" customHeight="1" x14ac:dyDescent="0.15">
      <c r="A11" s="74"/>
      <c r="B11" s="37"/>
      <c r="C11" s="37"/>
      <c r="D11" s="37"/>
      <c r="E11" s="37"/>
      <c r="F11" s="37"/>
      <c r="G11" s="37"/>
      <c r="H11" s="37"/>
      <c r="I11" s="37"/>
      <c r="J11" s="37"/>
      <c r="K11" s="37"/>
      <c r="L11" s="37"/>
      <c r="M11" s="37"/>
    </row>
    <row r="12" spans="1:13" ht="13.5" customHeight="1" x14ac:dyDescent="0.15">
      <c r="A12" s="186" t="s">
        <v>715</v>
      </c>
      <c r="B12" s="186"/>
      <c r="C12" s="186"/>
      <c r="D12" s="186"/>
      <c r="E12" s="186"/>
      <c r="F12" s="186"/>
      <c r="G12" s="186"/>
      <c r="H12" s="186"/>
      <c r="I12" s="186"/>
      <c r="J12" s="186"/>
      <c r="K12" s="186"/>
      <c r="L12" s="186"/>
      <c r="M12" s="186"/>
    </row>
    <row r="13" spans="1:13" ht="13.5" customHeight="1" x14ac:dyDescent="0.15">
      <c r="A13" s="186" t="s">
        <v>730</v>
      </c>
      <c r="B13" s="186"/>
      <c r="C13" s="186"/>
      <c r="D13" s="186"/>
      <c r="E13" s="186"/>
      <c r="F13" s="186"/>
      <c r="G13" s="186"/>
      <c r="H13" s="186"/>
      <c r="I13" s="186"/>
      <c r="J13" s="186"/>
      <c r="K13" s="186"/>
      <c r="L13" s="186"/>
      <c r="M13" s="186"/>
    </row>
    <row r="14" spans="1:13" ht="13.5" customHeight="1" x14ac:dyDescent="0.15">
      <c r="A14" s="204"/>
      <c r="B14" s="205"/>
      <c r="C14" s="205"/>
      <c r="D14" s="205"/>
      <c r="E14" s="205"/>
      <c r="F14" s="205"/>
      <c r="G14" s="205"/>
      <c r="H14" s="205"/>
      <c r="I14" s="205"/>
      <c r="J14" s="205"/>
      <c r="K14" s="205"/>
      <c r="L14" s="205"/>
      <c r="M14" s="206"/>
    </row>
    <row r="15" spans="1:13" ht="13.5" customHeight="1" x14ac:dyDescent="0.15">
      <c r="A15" s="207"/>
      <c r="B15" s="186"/>
      <c r="C15" s="186"/>
      <c r="D15" s="186"/>
      <c r="E15" s="186"/>
      <c r="F15" s="186"/>
      <c r="G15" s="186"/>
      <c r="H15" s="186"/>
      <c r="I15" s="186"/>
      <c r="J15" s="186"/>
      <c r="K15" s="186"/>
      <c r="L15" s="186"/>
      <c r="M15" s="208"/>
    </row>
    <row r="16" spans="1:13" ht="13.5" customHeight="1" x14ac:dyDescent="0.15">
      <c r="A16" s="209"/>
      <c r="B16" s="101"/>
      <c r="C16" s="101"/>
      <c r="D16" s="101"/>
      <c r="E16" s="101"/>
      <c r="F16" s="101"/>
      <c r="G16" s="101"/>
      <c r="H16" s="101"/>
      <c r="I16" s="101"/>
      <c r="J16" s="101"/>
      <c r="K16" s="101"/>
      <c r="L16" s="101"/>
      <c r="M16" s="210"/>
    </row>
    <row r="17" spans="1:13" ht="13.5" customHeight="1" x14ac:dyDescent="0.15">
      <c r="A17" s="45"/>
      <c r="B17" s="45"/>
      <c r="C17" s="45"/>
      <c r="D17" s="45"/>
      <c r="E17" s="45"/>
      <c r="F17" s="45"/>
      <c r="G17" s="45"/>
      <c r="H17" s="45"/>
      <c r="I17" s="45"/>
      <c r="J17" s="45"/>
      <c r="K17" s="45"/>
      <c r="L17" s="45"/>
      <c r="M17" s="45"/>
    </row>
    <row r="18" spans="1:13" ht="13.5" customHeight="1" x14ac:dyDescent="0.15">
      <c r="A18" s="186" t="s">
        <v>716</v>
      </c>
      <c r="B18" s="186"/>
      <c r="C18" s="186"/>
      <c r="D18" s="186"/>
      <c r="E18" s="186"/>
      <c r="F18" s="186"/>
      <c r="G18" s="186"/>
      <c r="H18" s="186"/>
      <c r="I18" s="186"/>
      <c r="J18" s="186"/>
      <c r="K18" s="186"/>
      <c r="L18" s="186"/>
      <c r="M18" s="186"/>
    </row>
    <row r="19" spans="1:13" ht="13.5" customHeight="1" x14ac:dyDescent="0.15">
      <c r="A19" s="186" t="s">
        <v>717</v>
      </c>
      <c r="B19" s="186"/>
      <c r="C19" s="186"/>
      <c r="D19" s="186"/>
      <c r="E19" s="186"/>
      <c r="F19" s="186"/>
      <c r="G19" s="186"/>
      <c r="H19" s="186"/>
      <c r="I19" s="186"/>
      <c r="J19" s="186"/>
      <c r="K19" s="186"/>
      <c r="L19" s="186"/>
      <c r="M19" s="186"/>
    </row>
    <row r="20" spans="1:13" ht="13.5" customHeight="1" x14ac:dyDescent="0.15">
      <c r="A20" s="186" t="s">
        <v>718</v>
      </c>
      <c r="B20" s="186"/>
      <c r="C20" s="186"/>
      <c r="D20" s="186"/>
      <c r="E20" s="186"/>
      <c r="F20" s="186"/>
      <c r="G20" s="186"/>
      <c r="H20" s="186"/>
      <c r="I20" s="186"/>
      <c r="J20" s="186"/>
      <c r="K20" s="186"/>
      <c r="L20" s="186"/>
      <c r="M20" s="186"/>
    </row>
    <row r="21" spans="1:13" ht="13.5" customHeight="1" x14ac:dyDescent="0.15">
      <c r="A21" s="186" t="s">
        <v>731</v>
      </c>
      <c r="B21" s="186"/>
      <c r="C21" s="186"/>
      <c r="D21" s="186"/>
      <c r="E21" s="186"/>
      <c r="F21" s="186"/>
      <c r="G21" s="186"/>
      <c r="H21" s="186"/>
      <c r="I21" s="186"/>
      <c r="J21" s="186"/>
      <c r="K21" s="186"/>
      <c r="L21" s="186"/>
      <c r="M21" s="186"/>
    </row>
    <row r="22" spans="1:13" ht="13.5" customHeight="1" x14ac:dyDescent="0.15">
      <c r="A22" s="204"/>
      <c r="B22" s="205"/>
      <c r="C22" s="205"/>
      <c r="D22" s="205"/>
      <c r="E22" s="205"/>
      <c r="F22" s="205"/>
      <c r="G22" s="205"/>
      <c r="H22" s="205"/>
      <c r="I22" s="205"/>
      <c r="J22" s="205"/>
      <c r="K22" s="205"/>
      <c r="L22" s="205"/>
      <c r="M22" s="206"/>
    </row>
    <row r="23" spans="1:13" ht="13.5" customHeight="1" x14ac:dyDescent="0.15">
      <c r="A23" s="207"/>
      <c r="B23" s="186"/>
      <c r="C23" s="186"/>
      <c r="D23" s="186"/>
      <c r="E23" s="186"/>
      <c r="F23" s="186"/>
      <c r="G23" s="186"/>
      <c r="H23" s="186"/>
      <c r="I23" s="186"/>
      <c r="J23" s="186"/>
      <c r="K23" s="186"/>
      <c r="L23" s="186"/>
      <c r="M23" s="208"/>
    </row>
    <row r="24" spans="1:13" ht="13.5" customHeight="1" x14ac:dyDescent="0.15">
      <c r="A24" s="207"/>
      <c r="B24" s="186"/>
      <c r="C24" s="186"/>
      <c r="D24" s="186"/>
      <c r="E24" s="186"/>
      <c r="F24" s="186"/>
      <c r="G24" s="186"/>
      <c r="H24" s="186"/>
      <c r="I24" s="186"/>
      <c r="J24" s="186"/>
      <c r="K24" s="186"/>
      <c r="L24" s="186"/>
      <c r="M24" s="208"/>
    </row>
    <row r="25" spans="1:13" ht="13.5" customHeight="1" x14ac:dyDescent="0.15">
      <c r="A25" s="207"/>
      <c r="B25" s="186"/>
      <c r="C25" s="186"/>
      <c r="D25" s="186"/>
      <c r="E25" s="186"/>
      <c r="F25" s="186"/>
      <c r="G25" s="186"/>
      <c r="H25" s="186"/>
      <c r="I25" s="186"/>
      <c r="J25" s="186"/>
      <c r="K25" s="186"/>
      <c r="L25" s="186"/>
      <c r="M25" s="208"/>
    </row>
    <row r="26" spans="1:13" ht="13.5" customHeight="1" x14ac:dyDescent="0.15">
      <c r="A26" s="207"/>
      <c r="B26" s="186"/>
      <c r="C26" s="186"/>
      <c r="D26" s="186"/>
      <c r="E26" s="186"/>
      <c r="F26" s="186"/>
      <c r="G26" s="186"/>
      <c r="H26" s="186"/>
      <c r="I26" s="186"/>
      <c r="J26" s="186"/>
      <c r="K26" s="186"/>
      <c r="L26" s="186"/>
      <c r="M26" s="208"/>
    </row>
    <row r="27" spans="1:13" ht="13.5" customHeight="1" x14ac:dyDescent="0.15">
      <c r="A27" s="209"/>
      <c r="B27" s="101"/>
      <c r="C27" s="101"/>
      <c r="D27" s="101"/>
      <c r="E27" s="101"/>
      <c r="F27" s="101"/>
      <c r="G27" s="101"/>
      <c r="H27" s="101"/>
      <c r="I27" s="101"/>
      <c r="J27" s="101"/>
      <c r="K27" s="101"/>
      <c r="L27" s="101"/>
      <c r="M27" s="210"/>
    </row>
    <row r="28" spans="1:13" ht="13.5" customHeight="1" x14ac:dyDescent="0.15">
      <c r="A28" s="45"/>
      <c r="B28" s="45"/>
      <c r="C28" s="45"/>
      <c r="D28" s="45"/>
      <c r="E28" s="45"/>
      <c r="F28" s="45"/>
      <c r="G28" s="45"/>
      <c r="H28" s="45"/>
      <c r="I28" s="45"/>
      <c r="J28" s="45"/>
      <c r="K28" s="45"/>
      <c r="L28" s="45"/>
      <c r="M28" s="45"/>
    </row>
    <row r="29" spans="1:13" ht="13.5" customHeight="1" x14ac:dyDescent="0.15">
      <c r="A29" s="186" t="s">
        <v>719</v>
      </c>
      <c r="B29" s="186"/>
      <c r="C29" s="186"/>
      <c r="D29" s="186"/>
      <c r="E29" s="186"/>
      <c r="F29" s="186"/>
      <c r="G29" s="186"/>
      <c r="H29" s="186"/>
      <c r="I29" s="186"/>
      <c r="J29" s="186"/>
      <c r="K29" s="186"/>
      <c r="L29" s="186"/>
      <c r="M29" s="186"/>
    </row>
    <row r="30" spans="1:13" ht="13.5" customHeight="1" x14ac:dyDescent="0.15">
      <c r="A30" s="186" t="s">
        <v>732</v>
      </c>
      <c r="B30" s="186"/>
      <c r="C30" s="186"/>
      <c r="D30" s="186"/>
      <c r="E30" s="186"/>
      <c r="F30" s="186"/>
      <c r="G30" s="186"/>
      <c r="H30" s="186"/>
      <c r="I30" s="186"/>
      <c r="J30" s="186"/>
      <c r="K30" s="186"/>
      <c r="L30" s="186"/>
      <c r="M30" s="186"/>
    </row>
    <row r="31" spans="1:13" ht="13.5" customHeight="1" x14ac:dyDescent="0.15">
      <c r="A31" s="204"/>
      <c r="B31" s="205"/>
      <c r="C31" s="205"/>
      <c r="D31" s="205"/>
      <c r="E31" s="205"/>
      <c r="F31" s="205"/>
      <c r="G31" s="205"/>
      <c r="H31" s="205"/>
      <c r="I31" s="205"/>
      <c r="J31" s="205"/>
      <c r="K31" s="205"/>
      <c r="L31" s="205"/>
      <c r="M31" s="206"/>
    </row>
    <row r="32" spans="1:13" ht="13.5" customHeight="1" x14ac:dyDescent="0.15">
      <c r="A32" s="207"/>
      <c r="B32" s="186"/>
      <c r="C32" s="186"/>
      <c r="D32" s="186"/>
      <c r="E32" s="186"/>
      <c r="F32" s="186"/>
      <c r="G32" s="186"/>
      <c r="H32" s="186"/>
      <c r="I32" s="186"/>
      <c r="J32" s="186"/>
      <c r="K32" s="186"/>
      <c r="L32" s="186"/>
      <c r="M32" s="208"/>
    </row>
    <row r="33" spans="1:13" ht="13.5" customHeight="1" x14ac:dyDescent="0.15">
      <c r="A33" s="207"/>
      <c r="B33" s="186"/>
      <c r="C33" s="186"/>
      <c r="D33" s="186"/>
      <c r="E33" s="186"/>
      <c r="F33" s="186"/>
      <c r="G33" s="186"/>
      <c r="H33" s="186"/>
      <c r="I33" s="186"/>
      <c r="J33" s="186"/>
      <c r="K33" s="186"/>
      <c r="L33" s="186"/>
      <c r="M33" s="208"/>
    </row>
    <row r="34" spans="1:13" ht="13.5" customHeight="1" x14ac:dyDescent="0.15">
      <c r="A34" s="207"/>
      <c r="B34" s="186"/>
      <c r="C34" s="186"/>
      <c r="D34" s="186"/>
      <c r="E34" s="186"/>
      <c r="F34" s="186"/>
      <c r="G34" s="186"/>
      <c r="H34" s="186"/>
      <c r="I34" s="186"/>
      <c r="J34" s="186"/>
      <c r="K34" s="186"/>
      <c r="L34" s="186"/>
      <c r="M34" s="208"/>
    </row>
    <row r="35" spans="1:13" ht="13.5" customHeight="1" x14ac:dyDescent="0.15">
      <c r="A35" s="207"/>
      <c r="B35" s="186"/>
      <c r="C35" s="186"/>
      <c r="D35" s="186"/>
      <c r="E35" s="186"/>
      <c r="F35" s="186"/>
      <c r="G35" s="186"/>
      <c r="H35" s="186"/>
      <c r="I35" s="186"/>
      <c r="J35" s="186"/>
      <c r="K35" s="186"/>
      <c r="L35" s="186"/>
      <c r="M35" s="208"/>
    </row>
    <row r="36" spans="1:13" ht="13.5" customHeight="1" x14ac:dyDescent="0.15">
      <c r="A36" s="207"/>
      <c r="B36" s="186"/>
      <c r="C36" s="186"/>
      <c r="D36" s="186"/>
      <c r="E36" s="186"/>
      <c r="F36" s="186"/>
      <c r="G36" s="186"/>
      <c r="H36" s="186"/>
      <c r="I36" s="186"/>
      <c r="J36" s="186"/>
      <c r="K36" s="186"/>
      <c r="L36" s="186"/>
      <c r="M36" s="208"/>
    </row>
    <row r="37" spans="1:13" ht="13.5" customHeight="1" x14ac:dyDescent="0.15">
      <c r="A37" s="209"/>
      <c r="B37" s="101"/>
      <c r="C37" s="101"/>
      <c r="D37" s="101"/>
      <c r="E37" s="101"/>
      <c r="F37" s="101"/>
      <c r="G37" s="101"/>
      <c r="H37" s="101"/>
      <c r="I37" s="101"/>
      <c r="J37" s="101"/>
      <c r="K37" s="101"/>
      <c r="L37" s="101"/>
      <c r="M37" s="210"/>
    </row>
    <row r="38" spans="1:13" ht="13.5" customHeight="1" x14ac:dyDescent="0.15">
      <c r="A38" s="45"/>
      <c r="B38" s="45"/>
      <c r="C38" s="45"/>
      <c r="D38" s="45"/>
      <c r="E38" s="45"/>
      <c r="F38" s="45"/>
      <c r="G38" s="45"/>
      <c r="H38" s="45"/>
      <c r="I38" s="45"/>
      <c r="J38" s="45"/>
      <c r="K38" s="45"/>
      <c r="L38" s="45"/>
      <c r="M38" s="45"/>
    </row>
    <row r="39" spans="1:13" ht="13.5" customHeight="1" x14ac:dyDescent="0.15">
      <c r="A39" s="186" t="s">
        <v>720</v>
      </c>
      <c r="B39" s="186"/>
      <c r="C39" s="186"/>
      <c r="D39" s="186"/>
      <c r="E39" s="186"/>
      <c r="F39" s="186"/>
      <c r="G39" s="186"/>
      <c r="H39" s="186"/>
      <c r="I39" s="186"/>
      <c r="J39" s="186"/>
      <c r="K39" s="186"/>
      <c r="L39" s="186"/>
      <c r="M39" s="186"/>
    </row>
    <row r="40" spans="1:13" ht="13.5" customHeight="1" x14ac:dyDescent="0.15">
      <c r="A40" s="186" t="s">
        <v>721</v>
      </c>
      <c r="B40" s="186"/>
      <c r="C40" s="186"/>
      <c r="D40" s="186"/>
      <c r="E40" s="186"/>
      <c r="F40" s="186"/>
      <c r="G40" s="186"/>
      <c r="H40" s="186"/>
      <c r="I40" s="186"/>
      <c r="J40" s="186"/>
      <c r="K40" s="186"/>
      <c r="L40" s="186"/>
      <c r="M40" s="186"/>
    </row>
    <row r="41" spans="1:13" ht="13.5" customHeight="1" x14ac:dyDescent="0.15">
      <c r="A41" s="74"/>
      <c r="B41" s="37"/>
      <c r="C41" s="37"/>
      <c r="D41" s="37"/>
      <c r="E41" s="37"/>
      <c r="F41" s="37"/>
      <c r="G41" s="37"/>
      <c r="H41" s="37"/>
      <c r="I41" s="37"/>
      <c r="J41" s="37"/>
      <c r="K41" s="37"/>
      <c r="L41" s="37"/>
      <c r="M41" s="37"/>
    </row>
    <row r="42" spans="1:13" ht="13.5" customHeight="1" x14ac:dyDescent="0.15">
      <c r="A42" s="37" t="s">
        <v>722</v>
      </c>
      <c r="B42" s="37"/>
      <c r="C42" s="84" t="str">
        <f>IF(願書３!E47="","",願書３!E47)</f>
        <v/>
      </c>
      <c r="D42" s="84"/>
      <c r="E42" s="45" t="s">
        <v>632</v>
      </c>
      <c r="F42" s="106" t="str">
        <f>IF(願書３!K47="","",願書３!K47)</f>
        <v/>
      </c>
      <c r="G42" s="45" t="s">
        <v>651</v>
      </c>
      <c r="H42" s="84" t="str">
        <f>IF(願書３!O47="","",願書３!O47)</f>
        <v/>
      </c>
      <c r="I42" s="45" t="s">
        <v>675</v>
      </c>
      <c r="J42" s="37"/>
      <c r="K42" s="37"/>
      <c r="L42" s="37"/>
      <c r="M42" s="37"/>
    </row>
    <row r="43" spans="1:13" ht="13.5" customHeight="1" x14ac:dyDescent="0.15">
      <c r="A43" s="65" t="s">
        <v>723</v>
      </c>
      <c r="B43" s="37"/>
      <c r="C43" s="84"/>
      <c r="D43" s="84"/>
      <c r="E43" s="45" t="s">
        <v>733</v>
      </c>
      <c r="F43" s="84"/>
      <c r="G43" s="45" t="s">
        <v>734</v>
      </c>
      <c r="H43" s="84"/>
      <c r="I43" s="45" t="s">
        <v>735</v>
      </c>
      <c r="J43" s="37"/>
      <c r="K43" s="37"/>
      <c r="L43" s="37"/>
      <c r="M43" s="37"/>
    </row>
    <row r="44" spans="1:13" ht="13.5" customHeight="1" x14ac:dyDescent="0.15">
      <c r="A44" s="65" t="s">
        <v>724</v>
      </c>
      <c r="B44" s="37"/>
      <c r="C44" s="37"/>
      <c r="D44" s="186" t="str">
        <f>IF(願書１!H9="","",願書１!H9)</f>
        <v/>
      </c>
      <c r="E44" s="186"/>
      <c r="F44" s="186"/>
      <c r="G44" s="186"/>
      <c r="H44" s="186" t="str">
        <f>IF(願書１!Q9="","",願書１!Q9)</f>
        <v/>
      </c>
      <c r="I44" s="186"/>
      <c r="J44" s="186"/>
      <c r="K44" s="186"/>
      <c r="L44" s="37"/>
      <c r="M44" s="37"/>
    </row>
    <row r="45" spans="1:13" ht="13.5" customHeight="1" x14ac:dyDescent="0.15">
      <c r="A45" s="65" t="s">
        <v>725</v>
      </c>
      <c r="B45" s="37"/>
      <c r="C45" s="37"/>
      <c r="D45" s="101"/>
      <c r="E45" s="101"/>
      <c r="F45" s="101"/>
      <c r="G45" s="101"/>
      <c r="H45" s="101"/>
      <c r="I45" s="101"/>
      <c r="J45" s="101"/>
      <c r="K45" s="101"/>
      <c r="L45" s="51"/>
      <c r="M45" s="51"/>
    </row>
    <row r="46" spans="1:13" ht="13.5" customHeight="1" x14ac:dyDescent="0.15">
      <c r="A46" s="74" t="s">
        <v>726</v>
      </c>
      <c r="B46" s="37"/>
      <c r="C46" s="106" t="str">
        <f>IF(願書１!U11="","",願書１!U11)</f>
        <v/>
      </c>
      <c r="D46" s="106"/>
      <c r="E46" s="106"/>
      <c r="F46" s="37"/>
      <c r="G46" s="37"/>
      <c r="H46" s="37"/>
      <c r="I46" s="37"/>
      <c r="J46" s="37"/>
      <c r="K46" s="37"/>
      <c r="L46" s="37"/>
      <c r="M46" s="37"/>
    </row>
    <row r="47" spans="1:13" ht="13.5" customHeight="1" x14ac:dyDescent="0.15">
      <c r="A47" s="65" t="s">
        <v>727</v>
      </c>
      <c r="B47" s="37"/>
      <c r="C47" s="84"/>
      <c r="D47" s="84"/>
      <c r="E47" s="84"/>
      <c r="F47" s="37"/>
      <c r="G47" s="37"/>
      <c r="H47" s="37"/>
      <c r="I47" s="37"/>
      <c r="J47" s="37"/>
      <c r="K47" s="37"/>
      <c r="L47" s="37"/>
      <c r="M47" s="37"/>
    </row>
    <row r="48" spans="1:13" ht="13.5" customHeight="1" x14ac:dyDescent="0.15">
      <c r="A48" s="74" t="s">
        <v>728</v>
      </c>
      <c r="B48" s="37"/>
      <c r="C48" s="87"/>
      <c r="D48" s="87"/>
      <c r="E48" s="87"/>
      <c r="F48" s="37"/>
      <c r="G48" s="37"/>
      <c r="H48" s="37"/>
      <c r="I48" s="37"/>
      <c r="J48" s="37"/>
      <c r="K48" s="37"/>
      <c r="L48" s="37"/>
      <c r="M48" s="37"/>
    </row>
    <row r="49" spans="1:13" ht="13.5" customHeight="1" x14ac:dyDescent="0.15">
      <c r="A49" s="65" t="s">
        <v>729</v>
      </c>
      <c r="B49" s="37"/>
      <c r="C49" s="84"/>
      <c r="D49" s="84"/>
      <c r="E49" s="84"/>
      <c r="F49" s="37"/>
      <c r="G49" s="37"/>
      <c r="H49" s="37"/>
      <c r="I49" s="37"/>
      <c r="J49" s="37"/>
      <c r="K49" s="37"/>
      <c r="L49" s="37"/>
      <c r="M49" s="37"/>
    </row>
  </sheetData>
  <mergeCells count="28">
    <mergeCell ref="C46:E47"/>
    <mergeCell ref="C48:E49"/>
    <mergeCell ref="A14:M16"/>
    <mergeCell ref="A22:M27"/>
    <mergeCell ref="A31:M37"/>
    <mergeCell ref="C42:D43"/>
    <mergeCell ref="F42:F43"/>
    <mergeCell ref="H42:H43"/>
    <mergeCell ref="A20:M20"/>
    <mergeCell ref="A21:M21"/>
    <mergeCell ref="A29:M29"/>
    <mergeCell ref="A30:M30"/>
    <mergeCell ref="A39:M39"/>
    <mergeCell ref="A40:M40"/>
    <mergeCell ref="A19:M19"/>
    <mergeCell ref="D44:G45"/>
    <mergeCell ref="H44:K45"/>
    <mergeCell ref="A7:M7"/>
    <mergeCell ref="A1:M1"/>
    <mergeCell ref="A2:M2"/>
    <mergeCell ref="A4:M4"/>
    <mergeCell ref="A5:M5"/>
    <mergeCell ref="A6:M6"/>
    <mergeCell ref="A9:M9"/>
    <mergeCell ref="A10:M10"/>
    <mergeCell ref="A12:M12"/>
    <mergeCell ref="A13:M13"/>
    <mergeCell ref="A18:M18"/>
  </mergeCells>
  <phoneticPr fontId="1"/>
  <pageMargins left="0.51181102362204722" right="0.5118110236220472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66CC"/>
  </sheetPr>
  <dimension ref="A1:I32"/>
  <sheetViews>
    <sheetView showGridLines="0" view="pageBreakPreview" topLeftCell="A15" zoomScale="115" zoomScaleNormal="100" zoomScaleSheetLayoutView="115" workbookViewId="0">
      <selection activeCell="U11" sqref="U11:Y12"/>
    </sheetView>
  </sheetViews>
  <sheetFormatPr defaultColWidth="9.875" defaultRowHeight="13.5" x14ac:dyDescent="0.15"/>
  <cols>
    <col min="1" max="16384" width="9.875" style="72"/>
  </cols>
  <sheetData>
    <row r="1" spans="1:9" ht="48.75" customHeight="1" x14ac:dyDescent="0.15">
      <c r="A1" s="211" t="s">
        <v>736</v>
      </c>
      <c r="B1" s="212"/>
      <c r="C1" s="212"/>
      <c r="D1" s="212"/>
      <c r="E1" s="212"/>
      <c r="F1" s="212"/>
      <c r="G1" s="212"/>
      <c r="H1" s="212"/>
      <c r="I1" s="212"/>
    </row>
    <row r="2" spans="1:9" ht="18.75" customHeight="1" x14ac:dyDescent="0.15">
      <c r="A2" s="67"/>
    </row>
    <row r="3" spans="1:9" ht="18.75" customHeight="1" x14ac:dyDescent="0.15">
      <c r="A3" s="75" t="s">
        <v>737</v>
      </c>
    </row>
    <row r="4" spans="1:9" ht="18.75" customHeight="1" x14ac:dyDescent="0.15">
      <c r="A4" s="75" t="s">
        <v>738</v>
      </c>
    </row>
    <row r="5" spans="1:9" ht="18.75" customHeight="1" x14ac:dyDescent="0.15">
      <c r="A5" s="76" t="s">
        <v>747</v>
      </c>
    </row>
    <row r="6" spans="1:9" ht="18.75" customHeight="1" x14ac:dyDescent="0.15">
      <c r="A6" s="77" t="s">
        <v>43</v>
      </c>
    </row>
    <row r="7" spans="1:9" ht="18.75" customHeight="1" x14ac:dyDescent="0.15">
      <c r="A7" s="76" t="s">
        <v>45</v>
      </c>
    </row>
    <row r="10" spans="1:9" ht="18.75" customHeight="1" x14ac:dyDescent="0.15">
      <c r="A10" s="72" t="s">
        <v>739</v>
      </c>
    </row>
    <row r="11" spans="1:9" ht="48" customHeight="1" x14ac:dyDescent="0.15">
      <c r="A11" s="217" t="s">
        <v>44</v>
      </c>
      <c r="B11" s="217"/>
      <c r="C11" s="217"/>
      <c r="D11" s="217"/>
      <c r="E11" s="217"/>
      <c r="F11" s="217"/>
      <c r="G11" s="217"/>
      <c r="H11" s="217"/>
      <c r="I11" s="217"/>
    </row>
    <row r="12" spans="1:9" ht="14.25" x14ac:dyDescent="0.15">
      <c r="A12" s="76"/>
    </row>
    <row r="13" spans="1:9" ht="30" customHeight="1" x14ac:dyDescent="0.15">
      <c r="A13" s="78" t="s">
        <v>748</v>
      </c>
    </row>
    <row r="14" spans="1:9" ht="15" customHeight="1" x14ac:dyDescent="0.15">
      <c r="A14" s="78"/>
      <c r="C14" s="79" t="s">
        <v>42</v>
      </c>
      <c r="D14" s="80"/>
      <c r="E14" s="80"/>
      <c r="F14" s="79" t="s">
        <v>41</v>
      </c>
    </row>
    <row r="15" spans="1:9" ht="30" customHeight="1" x14ac:dyDescent="0.15">
      <c r="A15" s="216" t="s">
        <v>749</v>
      </c>
      <c r="B15" s="216"/>
      <c r="C15" s="214" t="str">
        <f>IF(願書１!H9="","",願書１!H9)</f>
        <v/>
      </c>
      <c r="D15" s="214"/>
      <c r="E15" s="214"/>
      <c r="F15" s="214" t="str">
        <f>IF(願書１!Q9="","",願書１!Q9)</f>
        <v/>
      </c>
      <c r="G15" s="214"/>
      <c r="H15" s="214"/>
      <c r="I15" s="214"/>
    </row>
    <row r="16" spans="1:9" ht="30" customHeight="1" x14ac:dyDescent="0.15">
      <c r="A16" s="216" t="s">
        <v>750</v>
      </c>
      <c r="B16" s="216"/>
      <c r="C16" s="213" t="str">
        <f>IF(願書１!H17="","",願書１!H17)</f>
        <v/>
      </c>
      <c r="D16" s="213"/>
      <c r="E16" s="213"/>
      <c r="F16" s="213"/>
      <c r="G16" s="213"/>
      <c r="H16" s="213"/>
      <c r="I16" s="213"/>
    </row>
    <row r="17" spans="1:9" ht="30" customHeight="1" x14ac:dyDescent="0.15">
      <c r="A17" s="216" t="s">
        <v>751</v>
      </c>
      <c r="B17" s="216"/>
      <c r="C17" s="81" t="str">
        <f>IF(願書３!E47="","",願書３!E47)</f>
        <v/>
      </c>
      <c r="D17" s="82" t="s">
        <v>752</v>
      </c>
      <c r="E17" s="81" t="str">
        <f>IF(願書３!K47="","",願書３!K47)</f>
        <v/>
      </c>
      <c r="F17" s="82" t="s">
        <v>753</v>
      </c>
      <c r="G17" s="81" t="str">
        <f>IF(願書３!O47="","",願書３!O47)</f>
        <v/>
      </c>
      <c r="H17" s="82" t="s">
        <v>754</v>
      </c>
    </row>
    <row r="18" spans="1:9" ht="30" customHeight="1" x14ac:dyDescent="0.15">
      <c r="A18" s="216" t="s">
        <v>755</v>
      </c>
      <c r="B18" s="216"/>
      <c r="C18" s="214"/>
      <c r="D18" s="214"/>
      <c r="E18" s="214"/>
    </row>
    <row r="20" spans="1:9" ht="30" customHeight="1" x14ac:dyDescent="0.15">
      <c r="A20" s="215" t="s">
        <v>756</v>
      </c>
      <c r="B20" s="215"/>
    </row>
    <row r="21" spans="1:9" ht="15" customHeight="1" x14ac:dyDescent="0.15">
      <c r="A21" s="78"/>
      <c r="C21" s="79" t="s">
        <v>42</v>
      </c>
      <c r="D21" s="80"/>
      <c r="E21" s="80"/>
      <c r="F21" s="79" t="s">
        <v>41</v>
      </c>
    </row>
    <row r="22" spans="1:9" ht="30" customHeight="1" x14ac:dyDescent="0.15">
      <c r="A22" s="216" t="s">
        <v>749</v>
      </c>
      <c r="B22" s="216"/>
      <c r="C22" s="214" t="str">
        <f>IF(願書２!G31="","",願書２!G31)</f>
        <v/>
      </c>
      <c r="D22" s="214"/>
      <c r="E22" s="214"/>
      <c r="F22" s="214"/>
      <c r="G22" s="214"/>
      <c r="H22" s="214"/>
      <c r="I22" s="214"/>
    </row>
    <row r="23" spans="1:9" ht="30" customHeight="1" x14ac:dyDescent="0.15">
      <c r="A23" s="216" t="s">
        <v>750</v>
      </c>
      <c r="B23" s="216"/>
      <c r="C23" s="213" t="str">
        <f>IF(願書２!G33="","",願書２!G33)</f>
        <v/>
      </c>
      <c r="D23" s="213"/>
      <c r="E23" s="213"/>
      <c r="F23" s="213"/>
      <c r="G23" s="213"/>
      <c r="H23" s="213"/>
      <c r="I23" s="213"/>
    </row>
    <row r="24" spans="1:9" ht="30" customHeight="1" x14ac:dyDescent="0.15">
      <c r="A24" s="216" t="s">
        <v>751</v>
      </c>
      <c r="B24" s="216"/>
      <c r="C24" s="81" t="str">
        <f>IF(経費支弁書!P54="","",経費支弁書!P54)</f>
        <v/>
      </c>
      <c r="D24" s="82" t="s">
        <v>752</v>
      </c>
      <c r="E24" s="81" t="str">
        <f>IF(経費支弁書!V54="","",経費支弁書!V54)</f>
        <v/>
      </c>
      <c r="F24" s="82" t="s">
        <v>753</v>
      </c>
      <c r="G24" s="81" t="str">
        <f>IF(経費支弁書!Z54="","",経費支弁書!Z54)</f>
        <v/>
      </c>
      <c r="H24" s="82" t="s">
        <v>754</v>
      </c>
    </row>
    <row r="25" spans="1:9" ht="30" customHeight="1" x14ac:dyDescent="0.15">
      <c r="A25" s="216" t="s">
        <v>755</v>
      </c>
      <c r="B25" s="216"/>
      <c r="C25" s="214"/>
      <c r="D25" s="214"/>
      <c r="E25" s="214"/>
    </row>
    <row r="27" spans="1:9" ht="30" customHeight="1" x14ac:dyDescent="0.15">
      <c r="A27" s="215" t="s">
        <v>757</v>
      </c>
      <c r="B27" s="215"/>
    </row>
    <row r="28" spans="1:9" ht="15" customHeight="1" x14ac:dyDescent="0.15">
      <c r="A28" s="78"/>
      <c r="C28" s="79" t="s">
        <v>42</v>
      </c>
      <c r="D28" s="80"/>
      <c r="E28" s="80"/>
      <c r="F28" s="79" t="s">
        <v>41</v>
      </c>
    </row>
    <row r="29" spans="1:9" ht="30" customHeight="1" x14ac:dyDescent="0.15">
      <c r="A29" s="216" t="s">
        <v>749</v>
      </c>
      <c r="B29" s="216"/>
      <c r="C29" s="214" t="str">
        <f>IF(願書２!G41="","",願書２!G41)</f>
        <v/>
      </c>
      <c r="D29" s="214"/>
      <c r="E29" s="214"/>
      <c r="F29" s="214"/>
      <c r="G29" s="214"/>
      <c r="H29" s="214"/>
      <c r="I29" s="214"/>
    </row>
    <row r="30" spans="1:9" ht="30" customHeight="1" x14ac:dyDescent="0.15">
      <c r="A30" s="216" t="s">
        <v>750</v>
      </c>
      <c r="B30" s="216"/>
      <c r="C30" s="213" t="str">
        <f>IF(願書２!G43="","",願書２!G43)</f>
        <v/>
      </c>
      <c r="D30" s="213"/>
      <c r="E30" s="213"/>
      <c r="F30" s="213"/>
      <c r="G30" s="213"/>
      <c r="H30" s="213"/>
      <c r="I30" s="213"/>
    </row>
    <row r="31" spans="1:9" ht="30" customHeight="1" x14ac:dyDescent="0.15">
      <c r="A31" s="216" t="s">
        <v>751</v>
      </c>
      <c r="B31" s="216"/>
      <c r="C31" s="81"/>
      <c r="D31" s="82" t="s">
        <v>752</v>
      </c>
      <c r="E31" s="81"/>
      <c r="F31" s="82" t="s">
        <v>753</v>
      </c>
      <c r="G31" s="81"/>
      <c r="H31" s="82" t="s">
        <v>754</v>
      </c>
    </row>
    <row r="32" spans="1:9" ht="30" customHeight="1" x14ac:dyDescent="0.15">
      <c r="A32" s="216" t="s">
        <v>755</v>
      </c>
      <c r="B32" s="216"/>
      <c r="C32" s="214"/>
      <c r="D32" s="214"/>
      <c r="E32" s="214"/>
    </row>
  </sheetData>
  <customSheetViews>
    <customSheetView guid="{272438D9-E17C-47AA-BE18-2D3BCF536186}" showPageBreaks="1" view="pageLayout" topLeftCell="A4">
      <selection activeCell="R29" sqref="R29:S29"/>
      <pageMargins left="0.7" right="0.7" top="0.75" bottom="0.75" header="0.3" footer="0.3"/>
      <pageSetup paperSize="9" orientation="portrait" r:id="rId1"/>
    </customSheetView>
  </customSheetViews>
  <mergeCells count="26">
    <mergeCell ref="C25:E25"/>
    <mergeCell ref="C23:I23"/>
    <mergeCell ref="A23:B23"/>
    <mergeCell ref="A24:B24"/>
    <mergeCell ref="A25:B25"/>
    <mergeCell ref="A32:B32"/>
    <mergeCell ref="A27:B27"/>
    <mergeCell ref="C29:I29"/>
    <mergeCell ref="C30:I30"/>
    <mergeCell ref="C32:E32"/>
    <mergeCell ref="A30:B30"/>
    <mergeCell ref="A31:B31"/>
    <mergeCell ref="A29:B29"/>
    <mergeCell ref="A1:I1"/>
    <mergeCell ref="C16:I16"/>
    <mergeCell ref="C18:E18"/>
    <mergeCell ref="C22:I22"/>
    <mergeCell ref="A20:B20"/>
    <mergeCell ref="A22:B22"/>
    <mergeCell ref="A11:I11"/>
    <mergeCell ref="A15:B15"/>
    <mergeCell ref="A16:B16"/>
    <mergeCell ref="A17:B17"/>
    <mergeCell ref="A18:B18"/>
    <mergeCell ref="C15:E15"/>
    <mergeCell ref="F15:I15"/>
  </mergeCells>
  <phoneticPr fontId="1"/>
  <pageMargins left="0.70866141732283472" right="0.70866141732283472" top="0.55118110236220474" bottom="0.55118110236220474"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8354E-EBEC-45BB-8FD2-A8277EDBAE3C}">
  <dimension ref="A1:AE373"/>
  <sheetViews>
    <sheetView showGridLines="0" view="pageBreakPreview" topLeftCell="A56" zoomScale="130" zoomScaleNormal="100" zoomScaleSheetLayoutView="130" workbookViewId="0">
      <selection activeCell="A64" sqref="A64"/>
    </sheetView>
  </sheetViews>
  <sheetFormatPr defaultColWidth="3.75" defaultRowHeight="16.5" x14ac:dyDescent="0.15"/>
  <cols>
    <col min="1" max="16384" width="3.75" style="25"/>
  </cols>
  <sheetData>
    <row r="1" spans="1:31" ht="36" customHeight="1" x14ac:dyDescent="0.15">
      <c r="A1" s="218" t="s">
        <v>38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row>
    <row r="2" spans="1:31" ht="15.75" customHeight="1" x14ac:dyDescent="0.15">
      <c r="A2" s="19" t="s">
        <v>360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31" ht="15.75" customHeight="1" x14ac:dyDescent="0.15">
      <c r="A3" s="19" t="s">
        <v>361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1" ht="15.75" customHeight="1" x14ac:dyDescent="0.15">
      <c r="A4" s="19" t="s">
        <v>362</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1" ht="15.75" customHeight="1" x14ac:dyDescent="0.15">
      <c r="A5" s="19" t="s">
        <v>758</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1" ht="15.75" customHeight="1" x14ac:dyDescent="0.15">
      <c r="A6" s="19" t="s">
        <v>765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15.75" customHeight="1" x14ac:dyDescent="0.15">
      <c r="A7" s="19" t="s">
        <v>766</v>
      </c>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1:31" ht="15.75" customHeight="1" x14ac:dyDescent="0.15">
      <c r="A8" s="19" t="s">
        <v>759</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1:31" ht="15.75" customHeight="1" x14ac:dyDescent="0.15">
      <c r="A9" s="19" t="s">
        <v>760</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row>
    <row r="10" spans="1:31" ht="15.75" customHeight="1" x14ac:dyDescent="0.15">
      <c r="A10" s="19" t="s">
        <v>761</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row>
    <row r="11" spans="1:31" ht="15.75"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row>
    <row r="12" spans="1:31" ht="15.75" customHeight="1" x14ac:dyDescent="0.15">
      <c r="A12" s="20" t="s">
        <v>363</v>
      </c>
      <c r="B12" s="21" t="s">
        <v>364</v>
      </c>
      <c r="C12" s="22"/>
      <c r="D12" s="22"/>
      <c r="E12" s="26"/>
      <c r="F12" s="26"/>
      <c r="G12" s="26"/>
      <c r="H12" s="26"/>
      <c r="I12" s="26"/>
      <c r="J12" s="26"/>
      <c r="K12" s="26"/>
      <c r="L12" s="27"/>
      <c r="M12" s="23" t="s">
        <v>365</v>
      </c>
      <c r="N12" s="28"/>
      <c r="O12" s="28"/>
      <c r="P12" s="28"/>
      <c r="Q12" s="29"/>
      <c r="R12" s="19"/>
      <c r="S12" s="19"/>
      <c r="T12" s="19"/>
      <c r="U12" s="19"/>
      <c r="V12" s="19"/>
      <c r="W12" s="19"/>
      <c r="X12" s="19"/>
      <c r="Y12" s="19"/>
      <c r="Z12" s="19"/>
      <c r="AA12" s="19"/>
      <c r="AB12" s="19"/>
      <c r="AC12" s="19"/>
      <c r="AD12" s="19"/>
      <c r="AE12" s="19"/>
    </row>
    <row r="13" spans="1:31" ht="15.75" customHeight="1" x14ac:dyDescent="0.15">
      <c r="A13" s="30">
        <v>1</v>
      </c>
      <c r="B13" s="23" t="s">
        <v>366</v>
      </c>
      <c r="C13" s="31"/>
      <c r="D13" s="31"/>
      <c r="E13" s="28"/>
      <c r="F13" s="28"/>
      <c r="G13" s="28"/>
      <c r="H13" s="28"/>
      <c r="I13" s="28"/>
      <c r="J13" s="28"/>
      <c r="K13" s="28"/>
      <c r="L13" s="32"/>
      <c r="M13" s="21" t="s">
        <v>367</v>
      </c>
      <c r="N13" s="26"/>
      <c r="O13" s="22"/>
      <c r="P13" s="26"/>
      <c r="Q13" s="24"/>
      <c r="R13" s="19"/>
      <c r="S13" s="19"/>
      <c r="T13" s="19"/>
      <c r="U13" s="19"/>
      <c r="V13" s="19"/>
      <c r="W13" s="19"/>
      <c r="X13" s="19"/>
      <c r="Y13" s="19"/>
      <c r="Z13" s="19"/>
      <c r="AA13" s="19"/>
      <c r="AB13" s="19"/>
      <c r="AC13" s="19"/>
      <c r="AD13" s="19"/>
      <c r="AE13" s="19"/>
    </row>
    <row r="14" spans="1:31" ht="15.75" customHeight="1" x14ac:dyDescent="0.15">
      <c r="A14" s="30">
        <v>2</v>
      </c>
      <c r="B14" s="23" t="s">
        <v>368</v>
      </c>
      <c r="C14" s="31"/>
      <c r="D14" s="31"/>
      <c r="E14" s="28"/>
      <c r="F14" s="28"/>
      <c r="G14" s="28"/>
      <c r="H14" s="28"/>
      <c r="I14" s="28"/>
      <c r="J14" s="28"/>
      <c r="K14" s="28"/>
      <c r="L14" s="32"/>
      <c r="M14" s="21" t="s">
        <v>369</v>
      </c>
      <c r="N14" s="26"/>
      <c r="O14" s="22"/>
      <c r="P14" s="26"/>
      <c r="Q14" s="24"/>
      <c r="R14" s="19"/>
      <c r="S14" s="19"/>
      <c r="T14" s="19"/>
      <c r="U14" s="19"/>
      <c r="V14" s="19"/>
      <c r="W14" s="19"/>
      <c r="X14" s="19"/>
      <c r="Y14" s="19"/>
      <c r="Z14" s="19"/>
      <c r="AA14" s="19"/>
      <c r="AB14" s="19"/>
      <c r="AC14" s="19"/>
      <c r="AD14" s="19"/>
      <c r="AE14" s="19"/>
    </row>
    <row r="15" spans="1:31" ht="15.75" customHeight="1" x14ac:dyDescent="0.15">
      <c r="A15" s="30">
        <v>3</v>
      </c>
      <c r="B15" s="23" t="s">
        <v>370</v>
      </c>
      <c r="C15" s="31"/>
      <c r="D15" s="31"/>
      <c r="E15" s="28"/>
      <c r="F15" s="28"/>
      <c r="G15" s="28"/>
      <c r="H15" s="28"/>
      <c r="I15" s="28"/>
      <c r="J15" s="28"/>
      <c r="K15" s="28"/>
      <c r="L15" s="32"/>
      <c r="M15" s="21" t="s">
        <v>371</v>
      </c>
      <c r="N15" s="26"/>
      <c r="O15" s="22"/>
      <c r="P15" s="26"/>
      <c r="Q15" s="24"/>
      <c r="R15" s="19"/>
      <c r="S15" s="19"/>
      <c r="T15" s="19"/>
      <c r="U15" s="19"/>
      <c r="V15" s="19"/>
      <c r="W15" s="19"/>
      <c r="X15" s="19"/>
      <c r="Y15" s="19"/>
      <c r="Z15" s="19"/>
      <c r="AA15" s="19"/>
      <c r="AB15" s="19"/>
      <c r="AC15" s="19"/>
      <c r="AD15" s="19"/>
      <c r="AE15" s="19"/>
    </row>
    <row r="16" spans="1:31" ht="15.75" customHeight="1" x14ac:dyDescent="0.15">
      <c r="A16" s="30">
        <v>4</v>
      </c>
      <c r="B16" s="23" t="s">
        <v>372</v>
      </c>
      <c r="C16" s="31"/>
      <c r="D16" s="31"/>
      <c r="E16" s="28"/>
      <c r="F16" s="28"/>
      <c r="G16" s="28"/>
      <c r="H16" s="28"/>
      <c r="I16" s="28"/>
      <c r="J16" s="28"/>
      <c r="K16" s="28"/>
      <c r="L16" s="32"/>
      <c r="M16" s="21" t="s">
        <v>373</v>
      </c>
      <c r="N16" s="26"/>
      <c r="O16" s="22"/>
      <c r="P16" s="26"/>
      <c r="Q16" s="24"/>
      <c r="R16" s="19"/>
      <c r="S16" s="19"/>
      <c r="T16" s="19"/>
      <c r="U16" s="19"/>
      <c r="V16" s="19"/>
      <c r="W16" s="19"/>
      <c r="X16" s="19"/>
      <c r="Y16" s="19"/>
      <c r="Z16" s="19"/>
      <c r="AA16" s="19"/>
      <c r="AB16" s="19"/>
      <c r="AC16" s="19"/>
      <c r="AD16" s="19"/>
      <c r="AE16" s="19"/>
    </row>
    <row r="17" spans="1:31" ht="15.75" customHeight="1" x14ac:dyDescent="0.15">
      <c r="A17" s="30">
        <v>5</v>
      </c>
      <c r="B17" s="23" t="s">
        <v>374</v>
      </c>
      <c r="C17" s="31"/>
      <c r="D17" s="31"/>
      <c r="E17" s="28"/>
      <c r="F17" s="28"/>
      <c r="G17" s="28"/>
      <c r="H17" s="28"/>
      <c r="I17" s="28"/>
      <c r="J17" s="28"/>
      <c r="K17" s="28"/>
      <c r="L17" s="32"/>
      <c r="M17" s="21" t="s">
        <v>375</v>
      </c>
      <c r="N17" s="26"/>
      <c r="O17" s="22"/>
      <c r="P17" s="26"/>
      <c r="Q17" s="24"/>
      <c r="R17" s="19"/>
      <c r="S17" s="19"/>
      <c r="T17" s="19"/>
      <c r="U17" s="19"/>
      <c r="V17" s="19"/>
      <c r="W17" s="19"/>
      <c r="X17" s="19"/>
      <c r="Y17" s="19"/>
      <c r="Z17" s="19"/>
      <c r="AA17" s="19"/>
      <c r="AB17" s="19"/>
      <c r="AC17" s="19"/>
      <c r="AD17" s="19"/>
      <c r="AE17" s="19"/>
    </row>
    <row r="18" spans="1:31" ht="15.75" customHeight="1" x14ac:dyDescent="0.15">
      <c r="A18" s="30">
        <v>6</v>
      </c>
      <c r="B18" s="23" t="s">
        <v>376</v>
      </c>
      <c r="C18" s="31"/>
      <c r="D18" s="31"/>
      <c r="E18" s="28"/>
      <c r="F18" s="28"/>
      <c r="G18" s="28"/>
      <c r="H18" s="28"/>
      <c r="I18" s="28"/>
      <c r="J18" s="28"/>
      <c r="K18" s="28"/>
      <c r="L18" s="32"/>
      <c r="M18" s="21" t="s">
        <v>377</v>
      </c>
      <c r="N18" s="26"/>
      <c r="O18" s="22"/>
      <c r="P18" s="26"/>
      <c r="Q18" s="24"/>
      <c r="R18" s="19"/>
      <c r="S18" s="19"/>
      <c r="T18" s="19"/>
      <c r="U18" s="19"/>
      <c r="V18" s="19"/>
      <c r="W18" s="19"/>
      <c r="X18" s="19"/>
      <c r="Y18" s="19"/>
      <c r="Z18" s="19"/>
      <c r="AA18" s="19"/>
      <c r="AB18" s="19"/>
      <c r="AC18" s="19"/>
      <c r="AD18" s="19"/>
      <c r="AE18" s="19"/>
    </row>
    <row r="19" spans="1:31" ht="15.75" customHeight="1" x14ac:dyDescent="0.15">
      <c r="A19" s="30">
        <v>7</v>
      </c>
      <c r="B19" s="23" t="s">
        <v>378</v>
      </c>
      <c r="C19" s="31"/>
      <c r="D19" s="31"/>
      <c r="E19" s="28"/>
      <c r="F19" s="28"/>
      <c r="G19" s="28"/>
      <c r="H19" s="28"/>
      <c r="I19" s="28"/>
      <c r="J19" s="28"/>
      <c r="K19" s="28"/>
      <c r="L19" s="32"/>
      <c r="M19" s="21" t="s">
        <v>96</v>
      </c>
      <c r="N19" s="26"/>
      <c r="O19" s="22"/>
      <c r="P19" s="26"/>
      <c r="Q19" s="24"/>
      <c r="R19" s="19"/>
      <c r="S19" s="19"/>
      <c r="T19" s="19"/>
      <c r="U19" s="19"/>
      <c r="V19" s="19"/>
      <c r="W19" s="19"/>
      <c r="X19" s="19"/>
      <c r="Y19" s="19"/>
      <c r="Z19" s="19"/>
      <c r="AA19" s="19"/>
      <c r="AB19" s="19"/>
      <c r="AC19" s="19"/>
      <c r="AD19" s="19"/>
      <c r="AE19" s="19"/>
    </row>
    <row r="20" spans="1:31" ht="15.75" customHeight="1" x14ac:dyDescent="0.15">
      <c r="A20" s="30">
        <v>8</v>
      </c>
      <c r="B20" s="23" t="s">
        <v>379</v>
      </c>
      <c r="C20" s="31"/>
      <c r="D20" s="31"/>
      <c r="E20" s="28"/>
      <c r="F20" s="28"/>
      <c r="G20" s="28"/>
      <c r="H20" s="28"/>
      <c r="I20" s="28"/>
      <c r="J20" s="28"/>
      <c r="K20" s="28"/>
      <c r="L20" s="32"/>
      <c r="M20" s="21" t="s">
        <v>97</v>
      </c>
      <c r="N20" s="26"/>
      <c r="O20" s="22"/>
      <c r="P20" s="26"/>
      <c r="Q20" s="24"/>
      <c r="R20" s="19"/>
      <c r="S20" s="19"/>
      <c r="T20" s="19"/>
      <c r="U20" s="19"/>
      <c r="V20" s="19"/>
      <c r="W20" s="19"/>
      <c r="X20" s="19"/>
      <c r="Y20" s="19"/>
      <c r="Z20" s="19"/>
      <c r="AA20" s="19"/>
      <c r="AB20" s="19"/>
      <c r="AC20" s="19"/>
      <c r="AD20" s="19"/>
      <c r="AE20" s="19"/>
    </row>
    <row r="21" spans="1:31" ht="15.75" customHeight="1" x14ac:dyDescent="0.15">
      <c r="A21" s="30">
        <v>9</v>
      </c>
      <c r="B21" s="23" t="s">
        <v>380</v>
      </c>
      <c r="C21" s="31"/>
      <c r="D21" s="31"/>
      <c r="E21" s="28"/>
      <c r="F21" s="28"/>
      <c r="G21" s="28"/>
      <c r="H21" s="28"/>
      <c r="I21" s="28"/>
      <c r="J21" s="28"/>
      <c r="K21" s="28"/>
      <c r="L21" s="32"/>
      <c r="M21" s="21" t="s">
        <v>381</v>
      </c>
      <c r="N21" s="26"/>
      <c r="O21" s="22"/>
      <c r="P21" s="26"/>
      <c r="Q21" s="24"/>
      <c r="R21" s="19"/>
      <c r="S21" s="19"/>
      <c r="T21" s="19"/>
      <c r="U21" s="19"/>
      <c r="V21" s="19"/>
      <c r="W21" s="19"/>
      <c r="X21" s="19"/>
      <c r="Y21" s="19"/>
      <c r="Z21" s="19"/>
      <c r="AA21" s="19"/>
      <c r="AB21" s="19"/>
      <c r="AC21" s="19"/>
      <c r="AD21" s="19"/>
      <c r="AE21" s="19"/>
    </row>
    <row r="22" spans="1:31" ht="15.75" customHeight="1" x14ac:dyDescent="0.1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31" ht="15.75" customHeight="1" x14ac:dyDescent="0.15">
      <c r="A23" s="19" t="s">
        <v>762</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row>
    <row r="24" spans="1:31" ht="15.75" customHeight="1" x14ac:dyDescent="0.15">
      <c r="A24" s="19" t="s">
        <v>763</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row>
    <row r="25" spans="1:31" ht="15.75" customHeight="1" x14ac:dyDescent="0.15">
      <c r="A25" s="19" t="s">
        <v>764</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row>
    <row r="26" spans="1:31" ht="15.75" customHeight="1" x14ac:dyDescent="0.1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row>
    <row r="27" spans="1:31" ht="15.75" customHeight="1" x14ac:dyDescent="0.15">
      <c r="A27" s="33" t="s">
        <v>382</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row>
    <row r="28" spans="1:31" ht="15.75" customHeight="1" x14ac:dyDescent="0.15">
      <c r="A28" s="19" t="s">
        <v>383</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row>
    <row r="29" spans="1:31" ht="15.75" customHeight="1" x14ac:dyDescent="0.15">
      <c r="A29" s="19" t="s">
        <v>384</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row>
    <row r="30" spans="1:31" ht="15.75" customHeight="1" x14ac:dyDescent="0.15">
      <c r="A30" s="19" t="s">
        <v>385</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row>
    <row r="31" spans="1:31" ht="15.75" customHeight="1" x14ac:dyDescent="0.15">
      <c r="A31" s="19" t="s">
        <v>386</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row>
    <row r="32" spans="1:31" ht="15.75" customHeight="1" x14ac:dyDescent="0.15">
      <c r="A32" s="19" t="s">
        <v>387</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row>
    <row r="33" spans="1:31" ht="15.75" customHeight="1" x14ac:dyDescent="0.15">
      <c r="A33" s="19" t="s">
        <v>388</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ht="15.75" customHeight="1" x14ac:dyDescent="0.15">
      <c r="A34" s="19" t="s">
        <v>389</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ht="15.75" customHeight="1" x14ac:dyDescent="0.15">
      <c r="A35" s="19" t="s">
        <v>390</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31" ht="15.75" customHeight="1" x14ac:dyDescent="0.15">
      <c r="A36" s="19" t="s">
        <v>391</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31" ht="15.75" customHeight="1" x14ac:dyDescent="0.15">
      <c r="A37" s="19" t="s">
        <v>392</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31" ht="15.75" customHeight="1" x14ac:dyDescent="0.1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31" ht="15.75" customHeight="1" x14ac:dyDescent="0.15">
      <c r="A39" s="33" t="s">
        <v>393</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row>
    <row r="40" spans="1:31" ht="15.75" customHeight="1" x14ac:dyDescent="0.15">
      <c r="A40" s="19" t="s">
        <v>394</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row>
    <row r="41" spans="1:31" ht="15.75" customHeight="1" x14ac:dyDescent="0.15">
      <c r="A41" s="19" t="s">
        <v>395</v>
      </c>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row>
    <row r="42" spans="1:31" ht="15.75" customHeight="1" x14ac:dyDescent="0.15">
      <c r="A42" s="19" t="s">
        <v>396</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row>
    <row r="43" spans="1:31" ht="15.75" customHeight="1" x14ac:dyDescent="0.15">
      <c r="A43" s="19" t="s">
        <v>397</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row>
    <row r="44" spans="1:31" ht="15.75" customHeight="1" x14ac:dyDescent="0.15">
      <c r="A44" s="19" t="s">
        <v>398</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row>
    <row r="45" spans="1:31" ht="15.75" customHeight="1" x14ac:dyDescent="0.1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row>
    <row r="46" spans="1:31" ht="15.75" customHeight="1" x14ac:dyDescent="0.15">
      <c r="A46" s="19" t="s">
        <v>399</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row>
    <row r="47" spans="1:31" ht="15.75" customHeight="1" x14ac:dyDescent="0.1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row>
    <row r="48" spans="1:31" ht="15.75" customHeight="1" x14ac:dyDescent="0.15">
      <c r="A48" s="33" t="s">
        <v>400</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row>
    <row r="49" spans="1:31" ht="15.75" customHeight="1" x14ac:dyDescent="0.15">
      <c r="A49" s="19" t="s">
        <v>401</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row>
    <row r="50" spans="1:31" ht="15.75" customHeight="1" x14ac:dyDescent="0.15">
      <c r="A50" s="19" t="s">
        <v>402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row>
    <row r="51" spans="1:31" ht="15.75" customHeight="1" x14ac:dyDescent="0.15">
      <c r="A51" s="19" t="s">
        <v>403</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row>
    <row r="52" spans="1:31" ht="15.75" customHeight="1" x14ac:dyDescent="0.15">
      <c r="A52" s="19" t="s">
        <v>404</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row>
    <row r="53" spans="1:31" ht="15.75" customHeight="1"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row>
    <row r="54" spans="1:31" ht="15.75" customHeight="1" x14ac:dyDescent="0.15">
      <c r="A54" s="19" t="s">
        <v>405</v>
      </c>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row>
    <row r="55" spans="1:31" ht="15.75" customHeight="1" x14ac:dyDescent="0.15">
      <c r="A55" s="19" t="s">
        <v>406</v>
      </c>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row>
    <row r="56" spans="1:31" ht="15.75" customHeight="1" x14ac:dyDescent="0.15">
      <c r="A56" s="19" t="s">
        <v>407</v>
      </c>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row>
    <row r="57" spans="1:31"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row>
    <row r="58" spans="1:31" x14ac:dyDescent="0.15">
      <c r="A58" s="33" t="s">
        <v>408</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row>
    <row r="59" spans="1:31" x14ac:dyDescent="0.15">
      <c r="A59" s="19" t="s">
        <v>409</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row>
    <row r="60" spans="1:31" x14ac:dyDescent="0.15">
      <c r="A60" s="19" t="s">
        <v>410</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row>
    <row r="61" spans="1:31"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row>
    <row r="62" spans="1:31" x14ac:dyDescent="0.15">
      <c r="A62" s="19" t="s">
        <v>411</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row>
    <row r="63" spans="1:31" x14ac:dyDescent="0.15">
      <c r="A63" s="19" t="s">
        <v>791</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row>
    <row r="64" spans="1:31" x14ac:dyDescent="0.15">
      <c r="A64" s="19" t="s">
        <v>412</v>
      </c>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row>
    <row r="65" spans="1:31" x14ac:dyDescent="0.15">
      <c r="A65" s="19" t="s">
        <v>413</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row>
    <row r="66" spans="1:31" x14ac:dyDescent="0.15">
      <c r="A66" s="19" t="s">
        <v>414</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row>
    <row r="67" spans="1:31" x14ac:dyDescent="0.15">
      <c r="A67" s="19" t="s">
        <v>415</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row>
    <row r="68" spans="1:31" x14ac:dyDescent="0.15">
      <c r="A68" s="19" t="s">
        <v>416</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row>
    <row r="69" spans="1:31" x14ac:dyDescent="0.15">
      <c r="A69" s="19" t="s">
        <v>417</v>
      </c>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row>
    <row r="70" spans="1:31" x14ac:dyDescent="0.15">
      <c r="A70" s="19" t="s">
        <v>418</v>
      </c>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row>
    <row r="71" spans="1:31" x14ac:dyDescent="0.15">
      <c r="A71" s="19" t="s">
        <v>419</v>
      </c>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row>
    <row r="72" spans="1:31" x14ac:dyDescent="0.1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row>
    <row r="73" spans="1:31" x14ac:dyDescent="0.15">
      <c r="A73" s="19" t="s">
        <v>420</v>
      </c>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row>
    <row r="74" spans="1:31" x14ac:dyDescent="0.15">
      <c r="A74" s="19" t="s">
        <v>421</v>
      </c>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row>
    <row r="75" spans="1:31" x14ac:dyDescent="0.15">
      <c r="A75" s="19" t="s">
        <v>422</v>
      </c>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row>
    <row r="76" spans="1:31" x14ac:dyDescent="0.15">
      <c r="A76" s="19" t="s">
        <v>423</v>
      </c>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row>
    <row r="77" spans="1:31" x14ac:dyDescent="0.15">
      <c r="A77" s="19" t="s">
        <v>424</v>
      </c>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row>
    <row r="78" spans="1:31" x14ac:dyDescent="0.15">
      <c r="A78" s="19" t="s">
        <v>425</v>
      </c>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row>
    <row r="79" spans="1:31" x14ac:dyDescent="0.15">
      <c r="A79" s="19" t="s">
        <v>426</v>
      </c>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row>
    <row r="80" spans="1:31" x14ac:dyDescent="0.15">
      <c r="A80" s="19" t="s">
        <v>427</v>
      </c>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row>
    <row r="81" spans="1:31" x14ac:dyDescent="0.15">
      <c r="A81" s="19" t="s">
        <v>428</v>
      </c>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row>
    <row r="82" spans="1:31" x14ac:dyDescent="0.1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row>
    <row r="83" spans="1:31" x14ac:dyDescent="0.15">
      <c r="A83" s="19" t="s">
        <v>430</v>
      </c>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row>
    <row r="84" spans="1:31" x14ac:dyDescent="0.15">
      <c r="A84" s="19" t="s">
        <v>431</v>
      </c>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row>
    <row r="85" spans="1:31" x14ac:dyDescent="0.15">
      <c r="A85" s="19" t="s">
        <v>432</v>
      </c>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row>
    <row r="86" spans="1:31" x14ac:dyDescent="0.15">
      <c r="A86" s="19" t="s">
        <v>433</v>
      </c>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row>
    <row r="87" spans="1:31" x14ac:dyDescent="0.15">
      <c r="A87" s="19" t="s">
        <v>434</v>
      </c>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row>
    <row r="88" spans="1:31" x14ac:dyDescent="0.15">
      <c r="A88" s="19" t="s">
        <v>429</v>
      </c>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row>
    <row r="89" spans="1:31" x14ac:dyDescent="0.1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row>
    <row r="90" spans="1:31" x14ac:dyDescent="0.15">
      <c r="A90" s="33" t="s">
        <v>435</v>
      </c>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row>
    <row r="91" spans="1:31" x14ac:dyDescent="0.15">
      <c r="A91" s="19" t="s">
        <v>767</v>
      </c>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row>
    <row r="92" spans="1:31" x14ac:dyDescent="0.15">
      <c r="A92" s="19" t="s">
        <v>441</v>
      </c>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row>
    <row r="93" spans="1:31" x14ac:dyDescent="0.15">
      <c r="A93" s="19" t="s">
        <v>442</v>
      </c>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row>
    <row r="94" spans="1:31" x14ac:dyDescent="0.15">
      <c r="A94" s="19" t="s">
        <v>443</v>
      </c>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row>
    <row r="95" spans="1:31" x14ac:dyDescent="0.15">
      <c r="A95" s="19" t="s">
        <v>436</v>
      </c>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row>
    <row r="96" spans="1:31" x14ac:dyDescent="0.1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row>
    <row r="97" spans="1:31" x14ac:dyDescent="0.15">
      <c r="A97" s="33" t="s">
        <v>437</v>
      </c>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row>
    <row r="98" spans="1:31" x14ac:dyDescent="0.15">
      <c r="A98" s="19" t="s">
        <v>438</v>
      </c>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row>
    <row r="99" spans="1:31" x14ac:dyDescent="0.15">
      <c r="A99" s="19" t="s">
        <v>439</v>
      </c>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row>
    <row r="100" spans="1:31" x14ac:dyDescent="0.1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row>
    <row r="101" spans="1:31" x14ac:dyDescent="0.15">
      <c r="A101" s="33" t="s">
        <v>440</v>
      </c>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row>
    <row r="102" spans="1:31" x14ac:dyDescent="0.15">
      <c r="A102" s="19" t="s">
        <v>444</v>
      </c>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row>
    <row r="103" spans="1:31" x14ac:dyDescent="0.15">
      <c r="A103" s="19" t="s">
        <v>789</v>
      </c>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row>
    <row r="104" spans="1:31" x14ac:dyDescent="0.15">
      <c r="A104" s="19" t="s">
        <v>445</v>
      </c>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row>
    <row r="105" spans="1:31" x14ac:dyDescent="0.1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row>
    <row r="106" spans="1:31" x14ac:dyDescent="0.15">
      <c r="A106" s="33" t="s">
        <v>446</v>
      </c>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row>
    <row r="107" spans="1:31" x14ac:dyDescent="0.15">
      <c r="A107" s="19" t="s">
        <v>447</v>
      </c>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row>
    <row r="108" spans="1:31" x14ac:dyDescent="0.15">
      <c r="A108" s="19" t="s">
        <v>448</v>
      </c>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row>
    <row r="109" spans="1:31" x14ac:dyDescent="0.15">
      <c r="A109" s="19" t="s">
        <v>449</v>
      </c>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row>
    <row r="110" spans="1:31" x14ac:dyDescent="0.15">
      <c r="A110" s="19" t="s">
        <v>450</v>
      </c>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row>
    <row r="111" spans="1:31" x14ac:dyDescent="0.15">
      <c r="A111" s="19" t="s">
        <v>451</v>
      </c>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row>
    <row r="112" spans="1:31" x14ac:dyDescent="0.1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row>
    <row r="113" spans="1:31" x14ac:dyDescent="0.15">
      <c r="A113" s="33" t="s">
        <v>452</v>
      </c>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row>
    <row r="114" spans="1:31" x14ac:dyDescent="0.15">
      <c r="A114" s="19" t="s">
        <v>453</v>
      </c>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row>
    <row r="115" spans="1:31" x14ac:dyDescent="0.1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row>
    <row r="116" spans="1:31" x14ac:dyDescent="0.15">
      <c r="A116" s="19" t="s">
        <v>454</v>
      </c>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row>
    <row r="117" spans="1:31" x14ac:dyDescent="0.15">
      <c r="A117" s="19" t="s">
        <v>455</v>
      </c>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row>
    <row r="118" spans="1:31" x14ac:dyDescent="0.15">
      <c r="A118" s="19" t="s">
        <v>456</v>
      </c>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row>
    <row r="119" spans="1:31" x14ac:dyDescent="0.15">
      <c r="A119" s="19" t="s">
        <v>457</v>
      </c>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row>
    <row r="120" spans="1:31" x14ac:dyDescent="0.1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row>
    <row r="121" spans="1:31" x14ac:dyDescent="0.15">
      <c r="A121" s="33" t="s">
        <v>458</v>
      </c>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row>
    <row r="122" spans="1:31" x14ac:dyDescent="0.15">
      <c r="A122" s="19" t="s">
        <v>459</v>
      </c>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row>
    <row r="123" spans="1:31" x14ac:dyDescent="0.1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row>
    <row r="124" spans="1:31" x14ac:dyDescent="0.15">
      <c r="A124" s="33" t="s">
        <v>460</v>
      </c>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row>
    <row r="125" spans="1:31" x14ac:dyDescent="0.15">
      <c r="A125" s="19" t="s">
        <v>461</v>
      </c>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row>
    <row r="126" spans="1:31" x14ac:dyDescent="0.15">
      <c r="A126" s="19" t="s">
        <v>462</v>
      </c>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row>
    <row r="127" spans="1:31" x14ac:dyDescent="0.15">
      <c r="A127" s="19" t="s">
        <v>463</v>
      </c>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row>
    <row r="128" spans="1:31" x14ac:dyDescent="0.15">
      <c r="A128" s="19" t="s">
        <v>464</v>
      </c>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row>
    <row r="129" spans="1:31" x14ac:dyDescent="0.1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row>
    <row r="130" spans="1:31" x14ac:dyDescent="0.15">
      <c r="A130" s="33" t="s">
        <v>465</v>
      </c>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row>
    <row r="131" spans="1:31" x14ac:dyDescent="0.15">
      <c r="A131" s="19" t="s">
        <v>466</v>
      </c>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row>
    <row r="132" spans="1:31" x14ac:dyDescent="0.15">
      <c r="A132" s="19" t="s">
        <v>467</v>
      </c>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row>
    <row r="133" spans="1:31" x14ac:dyDescent="0.15">
      <c r="A133" s="19" t="s">
        <v>468</v>
      </c>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row>
    <row r="134" spans="1:31" x14ac:dyDescent="0.15">
      <c r="A134" s="19" t="s">
        <v>469</v>
      </c>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row>
    <row r="135" spans="1:31" x14ac:dyDescent="0.15">
      <c r="A135" s="19" t="s">
        <v>470</v>
      </c>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row>
    <row r="136" spans="1:31" x14ac:dyDescent="0.15">
      <c r="A136" s="19" t="s">
        <v>471</v>
      </c>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row>
    <row r="137" spans="1:31" x14ac:dyDescent="0.1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row>
    <row r="138" spans="1:31" x14ac:dyDescent="0.15">
      <c r="A138" s="33" t="s">
        <v>472</v>
      </c>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row>
    <row r="139" spans="1:31" x14ac:dyDescent="0.15">
      <c r="A139" s="19" t="s">
        <v>473</v>
      </c>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row>
    <row r="140" spans="1:31" x14ac:dyDescent="0.1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row>
    <row r="141" spans="1:31" x14ac:dyDescent="0.15">
      <c r="A141" s="33" t="s">
        <v>474</v>
      </c>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row>
    <row r="142" spans="1:31" x14ac:dyDescent="0.15">
      <c r="A142" s="19" t="s">
        <v>475</v>
      </c>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row>
    <row r="143" spans="1:31" x14ac:dyDescent="0.1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row>
    <row r="144" spans="1:31" x14ac:dyDescent="0.15">
      <c r="A144" s="19" t="s">
        <v>476</v>
      </c>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row>
    <row r="145" spans="1:31" x14ac:dyDescent="0.15">
      <c r="A145" s="19" t="s">
        <v>477</v>
      </c>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row>
    <row r="146" spans="1:31" x14ac:dyDescent="0.15">
      <c r="A146" s="19" t="s">
        <v>779</v>
      </c>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row>
    <row r="147" spans="1:31" x14ac:dyDescent="0.1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row>
    <row r="148" spans="1:31" x14ac:dyDescent="0.15">
      <c r="A148" s="19" t="s">
        <v>478</v>
      </c>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row>
    <row r="149" spans="1:31" x14ac:dyDescent="0.15">
      <c r="A149" s="19" t="s">
        <v>479</v>
      </c>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row>
    <row r="150" spans="1:31" x14ac:dyDescent="0.15">
      <c r="A150" s="19" t="s">
        <v>481</v>
      </c>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row>
    <row r="151" spans="1:31" x14ac:dyDescent="0.15">
      <c r="A151" s="19" t="s">
        <v>482</v>
      </c>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row>
    <row r="152" spans="1:31" x14ac:dyDescent="0.15">
      <c r="A152" s="19" t="s">
        <v>480</v>
      </c>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row>
    <row r="153" spans="1:31" x14ac:dyDescent="0.15">
      <c r="A153" s="19" t="s">
        <v>484</v>
      </c>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row>
    <row r="154" spans="1:31" x14ac:dyDescent="0.15">
      <c r="A154" s="19" t="s">
        <v>483</v>
      </c>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row>
    <row r="155" spans="1:31" x14ac:dyDescent="0.1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row>
    <row r="156" spans="1:31" x14ac:dyDescent="0.15">
      <c r="A156" s="33" t="s">
        <v>485</v>
      </c>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row>
    <row r="157" spans="1:31" x14ac:dyDescent="0.15">
      <c r="A157" s="19" t="s">
        <v>490</v>
      </c>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row>
    <row r="158" spans="1:31" x14ac:dyDescent="0.15">
      <c r="A158" s="19" t="s">
        <v>491</v>
      </c>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row>
    <row r="159" spans="1:31" x14ac:dyDescent="0.1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row>
    <row r="160" spans="1:31" x14ac:dyDescent="0.15">
      <c r="A160" s="33" t="s">
        <v>486</v>
      </c>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row>
    <row r="161" spans="1:31" x14ac:dyDescent="0.15">
      <c r="A161" s="19" t="s">
        <v>487</v>
      </c>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row>
    <row r="162" spans="1:31" x14ac:dyDescent="0.1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row>
    <row r="163" spans="1:31" x14ac:dyDescent="0.15">
      <c r="A163" s="33" t="s">
        <v>488</v>
      </c>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row>
    <row r="164" spans="1:31" x14ac:dyDescent="0.15">
      <c r="A164" s="19" t="s">
        <v>492</v>
      </c>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row>
    <row r="165" spans="1:31" x14ac:dyDescent="0.15">
      <c r="A165" s="19" t="s">
        <v>493</v>
      </c>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row>
    <row r="166" spans="1:31" x14ac:dyDescent="0.1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row>
    <row r="167" spans="1:31" x14ac:dyDescent="0.15">
      <c r="A167" s="33" t="s">
        <v>489</v>
      </c>
      <c r="B167" s="33"/>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row>
    <row r="168" spans="1:31" x14ac:dyDescent="0.15">
      <c r="A168" s="19" t="s">
        <v>494</v>
      </c>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row>
    <row r="169" spans="1:31" x14ac:dyDescent="0.15">
      <c r="A169" s="19" t="s">
        <v>495</v>
      </c>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row>
    <row r="170" spans="1:31" x14ac:dyDescent="0.1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row>
    <row r="171" spans="1:31" x14ac:dyDescent="0.15">
      <c r="A171" s="33" t="s">
        <v>496</v>
      </c>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row>
    <row r="172" spans="1:31" x14ac:dyDescent="0.15">
      <c r="A172" s="19" t="s">
        <v>502</v>
      </c>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row>
    <row r="173" spans="1:31" x14ac:dyDescent="0.15">
      <c r="A173" s="19" t="s">
        <v>503</v>
      </c>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row>
    <row r="174" spans="1:31" x14ac:dyDescent="0.1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row>
    <row r="175" spans="1:31" x14ac:dyDescent="0.15">
      <c r="A175" s="33" t="s">
        <v>497</v>
      </c>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row>
    <row r="176" spans="1:31" x14ac:dyDescent="0.15">
      <c r="A176" s="19" t="s">
        <v>504</v>
      </c>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row>
    <row r="177" spans="1:31" x14ac:dyDescent="0.15">
      <c r="A177" s="19" t="s">
        <v>505</v>
      </c>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row>
    <row r="178" spans="1:31" x14ac:dyDescent="0.1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row>
    <row r="179" spans="1:31" x14ac:dyDescent="0.15">
      <c r="A179" s="33" t="s">
        <v>498</v>
      </c>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row>
    <row r="180" spans="1:31" x14ac:dyDescent="0.15">
      <c r="A180" s="19" t="s">
        <v>499</v>
      </c>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row>
    <row r="181" spans="1:31" x14ac:dyDescent="0.15">
      <c r="A181" s="19" t="s">
        <v>500</v>
      </c>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row>
    <row r="182" spans="1:31" x14ac:dyDescent="0.15">
      <c r="A182" s="19" t="s">
        <v>506</v>
      </c>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row>
    <row r="183" spans="1:31" x14ac:dyDescent="0.15">
      <c r="A183" s="19" t="s">
        <v>507</v>
      </c>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row>
    <row r="184" spans="1:31" x14ac:dyDescent="0.1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row>
    <row r="185" spans="1:31" x14ac:dyDescent="0.15">
      <c r="A185" s="33" t="s">
        <v>501</v>
      </c>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row>
    <row r="186" spans="1:31" x14ac:dyDescent="0.15">
      <c r="A186" s="19" t="s">
        <v>781</v>
      </c>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row>
    <row r="187" spans="1:31" x14ac:dyDescent="0.15">
      <c r="A187" s="19" t="s">
        <v>782</v>
      </c>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row>
    <row r="188" spans="1:31" x14ac:dyDescent="0.15">
      <c r="A188" s="19" t="s">
        <v>508</v>
      </c>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row>
    <row r="189" spans="1:31" x14ac:dyDescent="0.15">
      <c r="A189" s="19" t="s">
        <v>509</v>
      </c>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row>
    <row r="190" spans="1:31" x14ac:dyDescent="0.1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row>
    <row r="191" spans="1:31" x14ac:dyDescent="0.15">
      <c r="A191" s="33" t="s">
        <v>510</v>
      </c>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row>
    <row r="192" spans="1:31" x14ac:dyDescent="0.15">
      <c r="A192" s="19" t="s">
        <v>511</v>
      </c>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row>
    <row r="193" spans="1:31" x14ac:dyDescent="0.15">
      <c r="A193" s="19" t="s">
        <v>512</v>
      </c>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row>
    <row r="194" spans="1:31" x14ac:dyDescent="0.15">
      <c r="A194" s="19" t="s">
        <v>513</v>
      </c>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row>
    <row r="195" spans="1:31" x14ac:dyDescent="0.15">
      <c r="A195" s="19" t="s">
        <v>785</v>
      </c>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row>
    <row r="196" spans="1:31" x14ac:dyDescent="0.15">
      <c r="A196" s="19" t="s">
        <v>514</v>
      </c>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row>
    <row r="197" spans="1:31" x14ac:dyDescent="0.15">
      <c r="A197" s="19" t="s">
        <v>521</v>
      </c>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row>
    <row r="198" spans="1:31" x14ac:dyDescent="0.15">
      <c r="A198" s="19" t="s">
        <v>522</v>
      </c>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row>
    <row r="199" spans="1:31" x14ac:dyDescent="0.15">
      <c r="A199" s="19" t="s">
        <v>517</v>
      </c>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row>
    <row r="200" spans="1:31" x14ac:dyDescent="0.15">
      <c r="A200" s="19" t="s">
        <v>518</v>
      </c>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row>
    <row r="201" spans="1:31" x14ac:dyDescent="0.15">
      <c r="A201" s="19" t="s">
        <v>519</v>
      </c>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row>
    <row r="202" spans="1:31" x14ac:dyDescent="0.15">
      <c r="A202" s="19" t="s">
        <v>520</v>
      </c>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row>
    <row r="203" spans="1:31" x14ac:dyDescent="0.15">
      <c r="A203" s="19" t="s">
        <v>515</v>
      </c>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row>
    <row r="204" spans="1:31" x14ac:dyDescent="0.15">
      <c r="A204" s="19" t="s">
        <v>516</v>
      </c>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row>
    <row r="205" spans="1:31" x14ac:dyDescent="0.1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row>
    <row r="206" spans="1:31" x14ac:dyDescent="0.15">
      <c r="A206" s="19" t="s">
        <v>523</v>
      </c>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row>
    <row r="207" spans="1:31" x14ac:dyDescent="0.15">
      <c r="A207" s="19" t="s">
        <v>524</v>
      </c>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row>
    <row r="208" spans="1:31" x14ac:dyDescent="0.15">
      <c r="A208" s="19" t="s">
        <v>525</v>
      </c>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row>
    <row r="209" spans="1:31" x14ac:dyDescent="0.15">
      <c r="A209" s="19" t="s">
        <v>526</v>
      </c>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row>
    <row r="210" spans="1:31" x14ac:dyDescent="0.15">
      <c r="A210" s="19" t="s">
        <v>530</v>
      </c>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row>
    <row r="211" spans="1:31" x14ac:dyDescent="0.15">
      <c r="A211" s="19" t="s">
        <v>531</v>
      </c>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row>
    <row r="212" spans="1:31" x14ac:dyDescent="0.15">
      <c r="A212" s="19" t="s">
        <v>532</v>
      </c>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row>
    <row r="213" spans="1:31" x14ac:dyDescent="0.15">
      <c r="A213" s="19" t="s">
        <v>533</v>
      </c>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row>
    <row r="214" spans="1:31" x14ac:dyDescent="0.15">
      <c r="A214" s="19" t="s">
        <v>527</v>
      </c>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row>
    <row r="215" spans="1:31" x14ac:dyDescent="0.15">
      <c r="A215" s="19" t="s">
        <v>534</v>
      </c>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row>
    <row r="216" spans="1:31" x14ac:dyDescent="0.15">
      <c r="A216" s="19" t="s">
        <v>535</v>
      </c>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row>
    <row r="217" spans="1:31" x14ac:dyDescent="0.15">
      <c r="A217" s="19" t="s">
        <v>528</v>
      </c>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row>
    <row r="218" spans="1:31" x14ac:dyDescent="0.15">
      <c r="A218" s="19" t="s">
        <v>529</v>
      </c>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row>
    <row r="219" spans="1:31" x14ac:dyDescent="0.15">
      <c r="A219" s="19" t="s">
        <v>536</v>
      </c>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row>
    <row r="220" spans="1:31" x14ac:dyDescent="0.15">
      <c r="A220" s="19" t="s">
        <v>531</v>
      </c>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row>
    <row r="221" spans="1:31" x14ac:dyDescent="0.15">
      <c r="A221" s="19" t="s">
        <v>537</v>
      </c>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row>
    <row r="222" spans="1:31" x14ac:dyDescent="0.15">
      <c r="A222" s="19" t="s">
        <v>538</v>
      </c>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row>
    <row r="223" spans="1:31" x14ac:dyDescent="0.15">
      <c r="A223" s="19" t="s">
        <v>539</v>
      </c>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row>
    <row r="224" spans="1:31" x14ac:dyDescent="0.15">
      <c r="A224" s="19" t="s">
        <v>540</v>
      </c>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row>
    <row r="225" spans="1:31" x14ac:dyDescent="0.1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row>
    <row r="226" spans="1:31" x14ac:dyDescent="0.15">
      <c r="A226" s="33" t="s">
        <v>541</v>
      </c>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row>
    <row r="227" spans="1:31" x14ac:dyDescent="0.15">
      <c r="A227" s="19" t="s">
        <v>542</v>
      </c>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row>
    <row r="228" spans="1:31" x14ac:dyDescent="0.1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row>
    <row r="229" spans="1:31" x14ac:dyDescent="0.15">
      <c r="A229" s="19" t="s">
        <v>543</v>
      </c>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row>
    <row r="230" spans="1:31" x14ac:dyDescent="0.15">
      <c r="A230" s="19" t="s">
        <v>549</v>
      </c>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row>
    <row r="231" spans="1:31" x14ac:dyDescent="0.15">
      <c r="A231" s="19" t="s">
        <v>550</v>
      </c>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row>
    <row r="232" spans="1:31" x14ac:dyDescent="0.15">
      <c r="A232" s="19" t="s">
        <v>544</v>
      </c>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row>
    <row r="233" spans="1:31" x14ac:dyDescent="0.15">
      <c r="A233" s="19" t="s">
        <v>545</v>
      </c>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row>
    <row r="234" spans="1:31" x14ac:dyDescent="0.15">
      <c r="A234" s="19" t="s">
        <v>546</v>
      </c>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row>
    <row r="235" spans="1:31" x14ac:dyDescent="0.15">
      <c r="A235" s="19" t="s">
        <v>547</v>
      </c>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row>
    <row r="236" spans="1:31" x14ac:dyDescent="0.15">
      <c r="A236" s="19" t="s">
        <v>548</v>
      </c>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row>
    <row r="237" spans="1:31" x14ac:dyDescent="0.15">
      <c r="A237" s="19" t="s">
        <v>551</v>
      </c>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row>
    <row r="238" spans="1:31" x14ac:dyDescent="0.15">
      <c r="A238" s="19" t="s">
        <v>552</v>
      </c>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row>
    <row r="239" spans="1:31" x14ac:dyDescent="0.1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row>
    <row r="240" spans="1:31" x14ac:dyDescent="0.15">
      <c r="A240" s="19" t="s">
        <v>553</v>
      </c>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row>
    <row r="241" spans="1:31" x14ac:dyDescent="0.15">
      <c r="A241" s="19" t="s">
        <v>554</v>
      </c>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row>
    <row r="242" spans="1:31" x14ac:dyDescent="0.1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row>
    <row r="243" spans="1:31" x14ac:dyDescent="0.15">
      <c r="A243" s="33" t="s">
        <v>555</v>
      </c>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row>
    <row r="244" spans="1:31" x14ac:dyDescent="0.15">
      <c r="A244" s="19" t="s">
        <v>561</v>
      </c>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row>
    <row r="245" spans="1:31" x14ac:dyDescent="0.15">
      <c r="A245" s="19" t="s">
        <v>562</v>
      </c>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row>
    <row r="246" spans="1:31" x14ac:dyDescent="0.1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row>
    <row r="247" spans="1:31" x14ac:dyDescent="0.15">
      <c r="A247" s="33" t="s">
        <v>556</v>
      </c>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row>
    <row r="248" spans="1:31" x14ac:dyDescent="0.15">
      <c r="A248" s="19" t="s">
        <v>563</v>
      </c>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row>
    <row r="249" spans="1:31" x14ac:dyDescent="0.15">
      <c r="A249" s="19" t="s">
        <v>564</v>
      </c>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row>
    <row r="250" spans="1:31" x14ac:dyDescent="0.1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row>
    <row r="251" spans="1:31" x14ac:dyDescent="0.15">
      <c r="A251" s="33" t="s">
        <v>557</v>
      </c>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row>
    <row r="252" spans="1:31" x14ac:dyDescent="0.15">
      <c r="A252" s="19" t="s">
        <v>558</v>
      </c>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row>
    <row r="253" spans="1:31" x14ac:dyDescent="0.15">
      <c r="A253" s="19" t="s">
        <v>559</v>
      </c>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row>
    <row r="254" spans="1:31" x14ac:dyDescent="0.15">
      <c r="A254" s="19" t="s">
        <v>560</v>
      </c>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row>
    <row r="255" spans="1:31" x14ac:dyDescent="0.15">
      <c r="A255" s="19" t="s">
        <v>565</v>
      </c>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row>
    <row r="256" spans="1:31" x14ac:dyDescent="0.15">
      <c r="A256" s="19" t="s">
        <v>566</v>
      </c>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row>
    <row r="257" spans="1:31" x14ac:dyDescent="0.1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row>
    <row r="258" spans="1:31" x14ac:dyDescent="0.15">
      <c r="A258" s="33" t="s">
        <v>567</v>
      </c>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row>
    <row r="259" spans="1:31" x14ac:dyDescent="0.15">
      <c r="A259" s="19" t="s">
        <v>568</v>
      </c>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row>
    <row r="260" spans="1:31" x14ac:dyDescent="0.15">
      <c r="A260" s="19" t="s">
        <v>569</v>
      </c>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row>
    <row r="261" spans="1:31" x14ac:dyDescent="0.15">
      <c r="A261" s="19" t="s">
        <v>570</v>
      </c>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row>
    <row r="262" spans="1:31" x14ac:dyDescent="0.15">
      <c r="A262" s="19" t="s">
        <v>574</v>
      </c>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row>
    <row r="263" spans="1:31" x14ac:dyDescent="0.15">
      <c r="A263" s="19" t="s">
        <v>575</v>
      </c>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row>
    <row r="264" spans="1:31" x14ac:dyDescent="0.15">
      <c r="A264" s="19" t="s">
        <v>571</v>
      </c>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row>
    <row r="265" spans="1:31" x14ac:dyDescent="0.15">
      <c r="A265" s="19" t="s">
        <v>572</v>
      </c>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row>
    <row r="266" spans="1:31" x14ac:dyDescent="0.15">
      <c r="A266" s="33" t="s">
        <v>573</v>
      </c>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row>
    <row r="267" spans="1:31" x14ac:dyDescent="0.15">
      <c r="A267" s="19" t="s">
        <v>576</v>
      </c>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row>
    <row r="268" spans="1:31" x14ac:dyDescent="0.15">
      <c r="A268" s="19" t="s">
        <v>577</v>
      </c>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row>
    <row r="269" spans="1:31" x14ac:dyDescent="0.1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row>
    <row r="270" spans="1:31" x14ac:dyDescent="0.15">
      <c r="A270" s="33" t="s">
        <v>578</v>
      </c>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row>
    <row r="271" spans="1:31" x14ac:dyDescent="0.15">
      <c r="A271" s="19" t="s">
        <v>592</v>
      </c>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row>
    <row r="272" spans="1:31" x14ac:dyDescent="0.15">
      <c r="A272" s="19" t="s">
        <v>593</v>
      </c>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row>
    <row r="273" spans="1:31" x14ac:dyDescent="0.15">
      <c r="A273" s="19" t="s">
        <v>579</v>
      </c>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row>
    <row r="274" spans="1:31" x14ac:dyDescent="0.15">
      <c r="A274" s="19" t="s">
        <v>594</v>
      </c>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row>
    <row r="275" spans="1:31" x14ac:dyDescent="0.15">
      <c r="A275" s="19" t="s">
        <v>595</v>
      </c>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row>
    <row r="276" spans="1:31" x14ac:dyDescent="0.1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row>
    <row r="277" spans="1:31" x14ac:dyDescent="0.15">
      <c r="A277" s="33" t="s">
        <v>580</v>
      </c>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row>
    <row r="278" spans="1:31" x14ac:dyDescent="0.15">
      <c r="A278" s="19" t="s">
        <v>596</v>
      </c>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row>
    <row r="279" spans="1:31" x14ac:dyDescent="0.15">
      <c r="A279" s="19" t="s">
        <v>597</v>
      </c>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row>
    <row r="280" spans="1:31" x14ac:dyDescent="0.15">
      <c r="A280" s="19" t="s">
        <v>598</v>
      </c>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row>
    <row r="281" spans="1:31" x14ac:dyDescent="0.15">
      <c r="A281" s="19" t="s">
        <v>599</v>
      </c>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row>
    <row r="282" spans="1:31" x14ac:dyDescent="0.15">
      <c r="A282" s="19" t="s">
        <v>434</v>
      </c>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row>
    <row r="283" spans="1:31" x14ac:dyDescent="0.15">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row>
    <row r="284" spans="1:31" x14ac:dyDescent="0.15">
      <c r="A284" s="33" t="s">
        <v>581</v>
      </c>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row>
    <row r="285" spans="1:31" x14ac:dyDescent="0.15">
      <c r="A285" s="19" t="s">
        <v>582</v>
      </c>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row>
    <row r="286" spans="1:31" x14ac:dyDescent="0.15">
      <c r="A286" s="19" t="s">
        <v>583</v>
      </c>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row>
    <row r="287" spans="1:31" x14ac:dyDescent="0.15">
      <c r="A287" s="19" t="s">
        <v>584</v>
      </c>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row>
    <row r="288" spans="1:31" x14ac:dyDescent="0.15">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row>
    <row r="289" spans="1:31" x14ac:dyDescent="0.15">
      <c r="A289" s="33" t="s">
        <v>585</v>
      </c>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row>
    <row r="290" spans="1:31" x14ac:dyDescent="0.15">
      <c r="A290" s="19" t="s">
        <v>586</v>
      </c>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row>
    <row r="291" spans="1:31" x14ac:dyDescent="0.15">
      <c r="A291" s="19" t="s">
        <v>587</v>
      </c>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row>
    <row r="292" spans="1:31" x14ac:dyDescent="0.15">
      <c r="A292" s="19" t="s">
        <v>588</v>
      </c>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row>
    <row r="293" spans="1:31" x14ac:dyDescent="0.15">
      <c r="A293" s="19" t="s">
        <v>589</v>
      </c>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row>
    <row r="294" spans="1:31" x14ac:dyDescent="0.15">
      <c r="A294" s="19" t="s">
        <v>590</v>
      </c>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row>
    <row r="295" spans="1:31" x14ac:dyDescent="0.15">
      <c r="A295" s="19" t="s">
        <v>591</v>
      </c>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row>
    <row r="296" spans="1:31" x14ac:dyDescent="0.15">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row>
    <row r="297" spans="1:31" x14ac:dyDescent="0.15">
      <c r="A297" s="33" t="s">
        <v>600</v>
      </c>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row>
    <row r="298" spans="1:31" x14ac:dyDescent="0.15">
      <c r="A298" s="19" t="s">
        <v>604</v>
      </c>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row>
    <row r="299" spans="1:31" x14ac:dyDescent="0.15">
      <c r="A299" s="19" t="s">
        <v>605</v>
      </c>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row>
    <row r="300" spans="1:31" x14ac:dyDescent="0.15">
      <c r="A300" s="19" t="s">
        <v>606</v>
      </c>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row>
    <row r="301" spans="1:31" x14ac:dyDescent="0.15">
      <c r="A301" s="19" t="s">
        <v>607</v>
      </c>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row>
    <row r="302" spans="1:31" x14ac:dyDescent="0.15">
      <c r="A302" s="19" t="s">
        <v>608</v>
      </c>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row>
    <row r="303" spans="1:31" x14ac:dyDescent="0.15">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row>
    <row r="304" spans="1:31" x14ac:dyDescent="0.15">
      <c r="A304" s="33" t="s">
        <v>601</v>
      </c>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row>
    <row r="305" spans="1:31" x14ac:dyDescent="0.15">
      <c r="A305" s="33" t="s">
        <v>602</v>
      </c>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row>
    <row r="306" spans="1:31" x14ac:dyDescent="0.15">
      <c r="A306" s="19" t="s">
        <v>609</v>
      </c>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row>
    <row r="307" spans="1:31" x14ac:dyDescent="0.15">
      <c r="A307" s="19" t="s">
        <v>610</v>
      </c>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row>
    <row r="308" spans="1:31" x14ac:dyDescent="0.15">
      <c r="A308" s="19" t="s">
        <v>787</v>
      </c>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row>
    <row r="309" spans="1:31" x14ac:dyDescent="0.15">
      <c r="A309" s="19" t="s">
        <v>611</v>
      </c>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row>
    <row r="310" spans="1:31" x14ac:dyDescent="0.15">
      <c r="A310" s="19" t="s">
        <v>612</v>
      </c>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row>
    <row r="311" spans="1:31" x14ac:dyDescent="0.15">
      <c r="A311" s="19" t="s">
        <v>613</v>
      </c>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row>
    <row r="312" spans="1:31" x14ac:dyDescent="0.15">
      <c r="A312" s="19" t="s">
        <v>614</v>
      </c>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row>
    <row r="313" spans="1:31" x14ac:dyDescent="0.15">
      <c r="A313" s="19" t="s">
        <v>615</v>
      </c>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row>
    <row r="314" spans="1:31" x14ac:dyDescent="0.15">
      <c r="A314" s="19" t="s">
        <v>616</v>
      </c>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row>
    <row r="315" spans="1:31" x14ac:dyDescent="0.15">
      <c r="A315" s="19" t="s">
        <v>617</v>
      </c>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row>
    <row r="316" spans="1:31" x14ac:dyDescent="0.15">
      <c r="A316" s="19" t="s">
        <v>618</v>
      </c>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row>
    <row r="317" spans="1:31" x14ac:dyDescent="0.15">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row>
    <row r="318" spans="1:31" x14ac:dyDescent="0.15">
      <c r="A318" s="33" t="s">
        <v>603</v>
      </c>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row>
    <row r="319" spans="1:31" x14ac:dyDescent="0.15">
      <c r="A319" s="19" t="s">
        <v>619</v>
      </c>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row>
    <row r="320" spans="1:31" x14ac:dyDescent="0.15">
      <c r="A320" s="19" t="s">
        <v>620</v>
      </c>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row>
    <row r="321" spans="1:31" x14ac:dyDescent="0.15">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row>
    <row r="322" spans="1:31" x14ac:dyDescent="0.15">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row>
    <row r="323" spans="1:31" x14ac:dyDescent="0.15">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row>
    <row r="324" spans="1:31" x14ac:dyDescent="0.15">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row>
    <row r="325" spans="1:31" x14ac:dyDescent="0.1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row>
    <row r="326" spans="1:31" x14ac:dyDescent="0.15">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row>
    <row r="327" spans="1:31" x14ac:dyDescent="0.15">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row>
    <row r="328" spans="1:31" x14ac:dyDescent="0.15">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row>
    <row r="329" spans="1:31" x14ac:dyDescent="0.15">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row>
    <row r="330" spans="1:31" x14ac:dyDescent="0.15">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row>
    <row r="331" spans="1:31" x14ac:dyDescent="0.15">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row>
    <row r="332" spans="1:31" x14ac:dyDescent="0.15">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row>
    <row r="333" spans="1:31" x14ac:dyDescent="0.15">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row>
    <row r="334" spans="1:31" x14ac:dyDescent="0.15">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row>
    <row r="335" spans="1:31" x14ac:dyDescent="0.1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row>
    <row r="336" spans="1:31" x14ac:dyDescent="0.15">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row>
    <row r="337" spans="1:31" x14ac:dyDescent="0.15">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row>
    <row r="338" spans="1:31" x14ac:dyDescent="0.15">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row>
    <row r="339" spans="1:31" x14ac:dyDescent="0.15">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row>
    <row r="340" spans="1:31" x14ac:dyDescent="0.15">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row>
    <row r="341" spans="1:31" x14ac:dyDescent="0.15">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row>
    <row r="342" spans="1:31" x14ac:dyDescent="0.15">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row>
    <row r="343" spans="1:31" x14ac:dyDescent="0.15">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row>
    <row r="344" spans="1:31" x14ac:dyDescent="0.15">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row>
    <row r="345" spans="1:31" x14ac:dyDescent="0.1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row>
    <row r="346" spans="1:31" x14ac:dyDescent="0.15">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row>
    <row r="347" spans="1:31" x14ac:dyDescent="0.15">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row>
    <row r="348" spans="1:31" x14ac:dyDescent="0.15">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row>
    <row r="349" spans="1:31" x14ac:dyDescent="0.15">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row>
    <row r="350" spans="1:31" x14ac:dyDescent="0.15">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row>
    <row r="351" spans="1:31" x14ac:dyDescent="0.15">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row>
    <row r="352" spans="1:31" x14ac:dyDescent="0.15">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row>
    <row r="353" spans="1:31" x14ac:dyDescent="0.15">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row>
    <row r="354" spans="1:31" x14ac:dyDescent="0.15">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row>
    <row r="355" spans="1:31" x14ac:dyDescent="0.1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row>
    <row r="356" spans="1:31" x14ac:dyDescent="0.15">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row>
    <row r="357" spans="1:31" x14ac:dyDescent="0.15">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row>
    <row r="358" spans="1:31" x14ac:dyDescent="0.15">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row>
    <row r="359" spans="1:31" x14ac:dyDescent="0.15">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row>
    <row r="360" spans="1:31" x14ac:dyDescent="0.15">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row>
    <row r="361" spans="1:31" x14ac:dyDescent="0.15">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row>
    <row r="362" spans="1:31" x14ac:dyDescent="0.15">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row>
    <row r="363" spans="1:31" x14ac:dyDescent="0.15">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row>
    <row r="364" spans="1:31" x14ac:dyDescent="0.15">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row>
    <row r="365" spans="1:31" x14ac:dyDescent="0.1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row>
    <row r="366" spans="1:31" x14ac:dyDescent="0.15">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row>
    <row r="367" spans="1:31" x14ac:dyDescent="0.15">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row>
    <row r="368" spans="1:31" x14ac:dyDescent="0.15">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row>
    <row r="369" spans="1:31" x14ac:dyDescent="0.15">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row>
    <row r="370" spans="1:31" x14ac:dyDescent="0.15">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row>
    <row r="371" spans="1:31" x14ac:dyDescent="0.15">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row>
    <row r="372" spans="1:31" x14ac:dyDescent="0.15">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row>
    <row r="373" spans="1:31" x14ac:dyDescent="0.15">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row>
  </sheetData>
  <mergeCells count="1">
    <mergeCell ref="A1:AE1"/>
  </mergeCells>
  <phoneticPr fontId="1"/>
  <pageMargins left="0.51181102362204722"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9D8C6-AB45-47A7-BEFF-5AA98F10420C}">
  <dimension ref="A1:AE596"/>
  <sheetViews>
    <sheetView showGridLines="0" tabSelected="1" view="pageBreakPreview" topLeftCell="A57" zoomScale="145" zoomScaleNormal="100" zoomScaleSheetLayoutView="145" zoomScalePageLayoutView="130" workbookViewId="0">
      <selection activeCell="A67" sqref="A67"/>
    </sheetView>
  </sheetViews>
  <sheetFormatPr defaultColWidth="3.75" defaultRowHeight="12.75" x14ac:dyDescent="0.15"/>
  <cols>
    <col min="1" max="1" width="3.75" style="2" customWidth="1"/>
    <col min="2" max="16384" width="3.75" style="2"/>
  </cols>
  <sheetData>
    <row r="1" spans="1:31" ht="36" customHeight="1" x14ac:dyDescent="0.15">
      <c r="A1" s="18" t="s">
        <v>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ht="15" customHeight="1" x14ac:dyDescent="0.15">
      <c r="A2" s="3" t="s">
        <v>75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5.75" customHeight="1" x14ac:dyDescent="0.15">
      <c r="A3" s="3" t="s">
        <v>76</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5.75" customHeight="1" x14ac:dyDescent="0.15">
      <c r="A4" s="2" t="s">
        <v>77</v>
      </c>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5.75" customHeight="1" x14ac:dyDescent="0.15">
      <c r="A5" s="4" t="s">
        <v>776</v>
      </c>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5.75" customHeight="1" x14ac:dyDescent="0.15">
      <c r="A6" s="4" t="s">
        <v>768</v>
      </c>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1" ht="15.75" customHeight="1" x14ac:dyDescent="0.15">
      <c r="A7" s="4" t="s">
        <v>769</v>
      </c>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ht="15.75" customHeight="1" x14ac:dyDescent="0.15">
      <c r="A8" s="5" t="s">
        <v>777</v>
      </c>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1" ht="15.75" customHeight="1" x14ac:dyDescent="0.15">
      <c r="A9" s="1" t="s">
        <v>770</v>
      </c>
      <c r="B9" s="1"/>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1" ht="15.75" customHeight="1" x14ac:dyDescent="0.15">
      <c r="A10" s="1" t="s">
        <v>771</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5.75" customHeight="1" x14ac:dyDescent="0.15">
      <c r="A11" s="5" t="s">
        <v>778</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5.75" customHeight="1" x14ac:dyDescent="0.15">
      <c r="A12" s="1" t="s">
        <v>772</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5.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5.75" customHeight="1" x14ac:dyDescent="0.15">
      <c r="A14" s="6" t="s">
        <v>78</v>
      </c>
      <c r="B14" s="7" t="s">
        <v>79</v>
      </c>
      <c r="C14" s="8"/>
      <c r="D14" s="8"/>
      <c r="E14" s="8"/>
      <c r="F14" s="8"/>
      <c r="G14" s="8"/>
      <c r="H14" s="8"/>
      <c r="I14" s="8"/>
      <c r="J14" s="8"/>
      <c r="K14" s="8"/>
      <c r="L14" s="9"/>
      <c r="M14" s="8"/>
      <c r="N14" s="8"/>
      <c r="O14" s="8"/>
      <c r="P14" s="8"/>
      <c r="Q14" s="8"/>
      <c r="R14" s="8"/>
      <c r="S14" s="10"/>
      <c r="T14" s="11" t="s">
        <v>80</v>
      </c>
      <c r="U14" s="9"/>
      <c r="V14" s="8"/>
      <c r="W14" s="8"/>
      <c r="X14" s="12"/>
      <c r="Y14" s="1"/>
      <c r="Z14" s="1"/>
      <c r="AA14" s="1"/>
      <c r="AB14" s="1"/>
      <c r="AC14" s="1"/>
      <c r="AD14" s="1"/>
      <c r="AE14" s="1"/>
    </row>
    <row r="15" spans="1:31" ht="15.75" customHeight="1" x14ac:dyDescent="0.15">
      <c r="A15" s="6">
        <v>1</v>
      </c>
      <c r="B15" s="13" t="s">
        <v>81</v>
      </c>
      <c r="C15" s="14"/>
      <c r="D15" s="14"/>
      <c r="E15" s="14"/>
      <c r="F15" s="14"/>
      <c r="G15" s="14"/>
      <c r="H15" s="14"/>
      <c r="I15" s="14"/>
      <c r="J15" s="14"/>
      <c r="K15" s="14"/>
      <c r="L15" s="14"/>
      <c r="M15" s="14"/>
      <c r="N15" s="14"/>
      <c r="O15" s="14"/>
      <c r="P15" s="14"/>
      <c r="Q15" s="14"/>
      <c r="R15" s="14"/>
      <c r="S15" s="15"/>
      <c r="T15" s="11" t="s">
        <v>90</v>
      </c>
      <c r="U15" s="9"/>
      <c r="V15" s="8"/>
      <c r="W15" s="8"/>
      <c r="X15" s="12"/>
      <c r="Y15" s="1"/>
      <c r="Z15" s="1"/>
      <c r="AA15" s="1"/>
      <c r="AB15" s="1"/>
      <c r="AC15" s="1"/>
      <c r="AD15" s="1"/>
      <c r="AE15" s="1"/>
    </row>
    <row r="16" spans="1:31" ht="15.75" customHeight="1" x14ac:dyDescent="0.15">
      <c r="A16" s="6">
        <v>2</v>
      </c>
      <c r="B16" s="16" t="s">
        <v>82</v>
      </c>
      <c r="C16" s="14"/>
      <c r="D16" s="14"/>
      <c r="E16" s="14"/>
      <c r="F16" s="14"/>
      <c r="G16" s="14"/>
      <c r="H16" s="14"/>
      <c r="I16" s="14"/>
      <c r="J16" s="14"/>
      <c r="K16" s="14"/>
      <c r="L16" s="14"/>
      <c r="M16" s="14"/>
      <c r="N16" s="14"/>
      <c r="O16" s="14"/>
      <c r="P16" s="14"/>
      <c r="Q16" s="14"/>
      <c r="R16" s="14"/>
      <c r="S16" s="15"/>
      <c r="T16" s="11" t="s">
        <v>91</v>
      </c>
      <c r="U16" s="9"/>
      <c r="V16" s="8"/>
      <c r="W16" s="8"/>
      <c r="X16" s="12"/>
      <c r="Y16" s="1"/>
      <c r="Z16" s="1"/>
      <c r="AA16" s="1"/>
      <c r="AB16" s="1"/>
      <c r="AC16" s="1"/>
      <c r="AD16" s="1"/>
      <c r="AE16" s="1"/>
    </row>
    <row r="17" spans="1:31" ht="15.75" customHeight="1" x14ac:dyDescent="0.15">
      <c r="A17" s="6">
        <v>3</v>
      </c>
      <c r="B17" s="16" t="s">
        <v>83</v>
      </c>
      <c r="C17" s="14"/>
      <c r="D17" s="14"/>
      <c r="E17" s="14"/>
      <c r="F17" s="14"/>
      <c r="G17" s="14"/>
      <c r="H17" s="14"/>
      <c r="I17" s="14"/>
      <c r="J17" s="14"/>
      <c r="K17" s="14"/>
      <c r="L17" s="14"/>
      <c r="M17" s="14"/>
      <c r="N17" s="14"/>
      <c r="O17" s="14"/>
      <c r="P17" s="14"/>
      <c r="Q17" s="14"/>
      <c r="R17" s="14"/>
      <c r="S17" s="15"/>
      <c r="T17" s="11" t="s">
        <v>92</v>
      </c>
      <c r="U17" s="9"/>
      <c r="V17" s="8"/>
      <c r="W17" s="8"/>
      <c r="X17" s="12"/>
      <c r="Y17" s="1"/>
      <c r="Z17" s="1"/>
      <c r="AA17" s="1"/>
      <c r="AB17" s="1"/>
      <c r="AC17" s="1"/>
      <c r="AD17" s="1"/>
      <c r="AE17" s="1"/>
    </row>
    <row r="18" spans="1:31" ht="15.75" customHeight="1" x14ac:dyDescent="0.15">
      <c r="A18" s="6">
        <v>4</v>
      </c>
      <c r="B18" s="16" t="s">
        <v>84</v>
      </c>
      <c r="C18" s="14"/>
      <c r="D18" s="14"/>
      <c r="E18" s="14"/>
      <c r="F18" s="14"/>
      <c r="G18" s="14"/>
      <c r="H18" s="14"/>
      <c r="I18" s="14"/>
      <c r="J18" s="14"/>
      <c r="K18" s="14"/>
      <c r="L18" s="14"/>
      <c r="M18" s="14"/>
      <c r="N18" s="14"/>
      <c r="O18" s="14"/>
      <c r="P18" s="14"/>
      <c r="Q18" s="14"/>
      <c r="R18" s="14"/>
      <c r="S18" s="15"/>
      <c r="T18" s="11" t="s">
        <v>93</v>
      </c>
      <c r="U18" s="9"/>
      <c r="V18" s="8"/>
      <c r="W18" s="8"/>
      <c r="X18" s="12"/>
      <c r="Y18" s="1"/>
      <c r="Z18" s="1"/>
      <c r="AA18" s="1"/>
      <c r="AB18" s="1"/>
      <c r="AC18" s="1"/>
      <c r="AD18" s="1"/>
      <c r="AE18" s="1"/>
    </row>
    <row r="19" spans="1:31" ht="15.75" customHeight="1" x14ac:dyDescent="0.15">
      <c r="A19" s="6">
        <v>5</v>
      </c>
      <c r="B19" s="16" t="s">
        <v>88</v>
      </c>
      <c r="C19" s="14"/>
      <c r="D19" s="14"/>
      <c r="E19" s="14"/>
      <c r="F19" s="14"/>
      <c r="G19" s="14"/>
      <c r="H19" s="14"/>
      <c r="I19" s="14"/>
      <c r="J19" s="14"/>
      <c r="K19" s="14"/>
      <c r="L19" s="14"/>
      <c r="M19" s="14"/>
      <c r="N19" s="14"/>
      <c r="O19" s="14"/>
      <c r="P19" s="14"/>
      <c r="Q19" s="14"/>
      <c r="R19" s="14"/>
      <c r="S19" s="15"/>
      <c r="T19" s="11" t="s">
        <v>94</v>
      </c>
      <c r="U19" s="9"/>
      <c r="V19" s="8"/>
      <c r="W19" s="8"/>
      <c r="X19" s="12"/>
      <c r="Y19" s="1"/>
      <c r="Z19" s="1"/>
      <c r="AA19" s="1"/>
      <c r="AB19" s="1"/>
      <c r="AC19" s="1"/>
      <c r="AD19" s="1"/>
      <c r="AE19" s="1"/>
    </row>
    <row r="20" spans="1:31" ht="15.75" customHeight="1" x14ac:dyDescent="0.15">
      <c r="A20" s="6">
        <v>6</v>
      </c>
      <c r="B20" s="16" t="s">
        <v>89</v>
      </c>
      <c r="C20" s="14"/>
      <c r="D20" s="14"/>
      <c r="E20" s="14"/>
      <c r="F20" s="14"/>
      <c r="G20" s="14"/>
      <c r="H20" s="14"/>
      <c r="I20" s="14"/>
      <c r="J20" s="14"/>
      <c r="K20" s="14"/>
      <c r="L20" s="14"/>
      <c r="M20" s="14"/>
      <c r="N20" s="14"/>
      <c r="O20" s="14"/>
      <c r="P20" s="14"/>
      <c r="Q20" s="14"/>
      <c r="R20" s="14"/>
      <c r="S20" s="15"/>
      <c r="T20" s="11" t="s">
        <v>95</v>
      </c>
      <c r="U20" s="9"/>
      <c r="V20" s="8"/>
      <c r="W20" s="8"/>
      <c r="X20" s="12"/>
      <c r="Y20" s="1"/>
      <c r="Z20" s="1"/>
      <c r="AA20" s="1"/>
      <c r="AB20" s="1"/>
      <c r="AC20" s="1"/>
      <c r="AD20" s="1"/>
      <c r="AE20" s="1"/>
    </row>
    <row r="21" spans="1:31" ht="15.75" customHeight="1" x14ac:dyDescent="0.15">
      <c r="A21" s="6">
        <v>7</v>
      </c>
      <c r="B21" s="16" t="s">
        <v>85</v>
      </c>
      <c r="C21" s="14"/>
      <c r="D21" s="14"/>
      <c r="E21" s="14"/>
      <c r="F21" s="14"/>
      <c r="G21" s="14"/>
      <c r="H21" s="14"/>
      <c r="I21" s="14"/>
      <c r="J21" s="14"/>
      <c r="K21" s="14"/>
      <c r="L21" s="14"/>
      <c r="M21" s="14"/>
      <c r="N21" s="14"/>
      <c r="O21" s="14"/>
      <c r="P21" s="14"/>
      <c r="Q21" s="14"/>
      <c r="R21" s="14"/>
      <c r="S21" s="15"/>
      <c r="T21" s="11" t="s">
        <v>96</v>
      </c>
      <c r="U21" s="9"/>
      <c r="V21" s="8"/>
      <c r="W21" s="8"/>
      <c r="X21" s="12"/>
      <c r="Y21" s="1"/>
      <c r="Z21" s="1"/>
      <c r="AA21" s="1"/>
      <c r="AB21" s="1"/>
      <c r="AC21" s="1"/>
      <c r="AD21" s="1"/>
      <c r="AE21" s="1"/>
    </row>
    <row r="22" spans="1:31" ht="15.75" customHeight="1" x14ac:dyDescent="0.15">
      <c r="A22" s="6">
        <v>8</v>
      </c>
      <c r="B22" s="16" t="s">
        <v>86</v>
      </c>
      <c r="C22" s="14"/>
      <c r="D22" s="14"/>
      <c r="E22" s="14"/>
      <c r="F22" s="14"/>
      <c r="G22" s="14"/>
      <c r="H22" s="14"/>
      <c r="I22" s="14"/>
      <c r="J22" s="14"/>
      <c r="K22" s="14"/>
      <c r="L22" s="14"/>
      <c r="M22" s="14"/>
      <c r="N22" s="14"/>
      <c r="O22" s="14"/>
      <c r="P22" s="14"/>
      <c r="Q22" s="14"/>
      <c r="R22" s="14"/>
      <c r="S22" s="15"/>
      <c r="T22" s="11" t="s">
        <v>97</v>
      </c>
      <c r="U22" s="9"/>
      <c r="V22" s="8"/>
      <c r="W22" s="8"/>
      <c r="X22" s="12"/>
      <c r="Y22" s="1"/>
      <c r="Z22" s="1"/>
      <c r="AA22" s="1"/>
      <c r="AB22" s="1"/>
      <c r="AC22" s="1"/>
      <c r="AD22" s="1"/>
      <c r="AE22" s="1"/>
    </row>
    <row r="23" spans="1:31" ht="15.75" customHeight="1" x14ac:dyDescent="0.15">
      <c r="A23" s="6">
        <v>9</v>
      </c>
      <c r="B23" s="16" t="s">
        <v>87</v>
      </c>
      <c r="C23" s="14"/>
      <c r="D23" s="14"/>
      <c r="E23" s="14"/>
      <c r="F23" s="14"/>
      <c r="G23" s="14"/>
      <c r="H23" s="14"/>
      <c r="I23" s="14"/>
      <c r="J23" s="14"/>
      <c r="K23" s="14"/>
      <c r="L23" s="14"/>
      <c r="M23" s="14"/>
      <c r="N23" s="14"/>
      <c r="O23" s="14"/>
      <c r="P23" s="14"/>
      <c r="Q23" s="14"/>
      <c r="R23" s="14"/>
      <c r="S23" s="15"/>
      <c r="T23" s="11" t="s">
        <v>98</v>
      </c>
      <c r="U23" s="9"/>
      <c r="V23" s="8"/>
      <c r="W23" s="8"/>
      <c r="X23" s="12"/>
      <c r="Y23" s="1"/>
      <c r="Z23" s="1"/>
      <c r="AA23" s="1"/>
      <c r="AB23" s="1"/>
      <c r="AC23" s="1"/>
      <c r="AD23" s="1"/>
      <c r="AE23" s="1"/>
    </row>
    <row r="24" spans="1:31" ht="15.75" customHeight="1" x14ac:dyDescent="0.15">
      <c r="A24" s="1"/>
      <c r="B24" s="1"/>
      <c r="C24" s="1"/>
      <c r="D24" s="1"/>
      <c r="E24" s="1"/>
      <c r="F24" s="1"/>
      <c r="G24" s="1"/>
      <c r="H24" s="1"/>
      <c r="I24" s="1"/>
      <c r="J24" s="1"/>
      <c r="K24" s="1"/>
      <c r="L24" s="1"/>
      <c r="M24" s="1"/>
      <c r="N24" s="1"/>
      <c r="O24" s="1"/>
      <c r="P24" s="1"/>
      <c r="Q24" s="1"/>
      <c r="R24" s="1"/>
      <c r="S24" s="1"/>
      <c r="V24" s="1"/>
      <c r="W24" s="1"/>
      <c r="X24" s="1"/>
      <c r="Y24" s="1"/>
      <c r="Z24" s="1"/>
      <c r="AA24" s="1"/>
      <c r="AB24" s="1"/>
      <c r="AC24" s="1"/>
      <c r="AD24" s="1"/>
      <c r="AE24" s="1"/>
    </row>
    <row r="25" spans="1:31" ht="15.75" customHeight="1" x14ac:dyDescent="0.15">
      <c r="A25" s="5" t="s">
        <v>773</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15">
      <c r="A26" s="4" t="s">
        <v>774</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15">
      <c r="A27" s="4" t="s">
        <v>775</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15">
      <c r="A29" s="17" t="s">
        <v>99</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15">
      <c r="A30" s="1" t="s">
        <v>100</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15">
      <c r="A31" s="1" t="s">
        <v>104</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15">
      <c r="A32" s="1" t="s">
        <v>105</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15">
      <c r="A33" s="1" t="s">
        <v>101</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15">
      <c r="A34" s="1" t="s">
        <v>102</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15">
      <c r="A35" s="1" t="s">
        <v>103</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15">
      <c r="A36" s="1" t="s">
        <v>106</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15">
      <c r="A37" s="1" t="s">
        <v>257</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15">
      <c r="A38" s="1" t="s">
        <v>107</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15">
      <c r="A39" s="1" t="s">
        <v>108</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15">
      <c r="A41" s="17" t="s">
        <v>109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15">
      <c r="A42" s="1" t="s">
        <v>110</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15">
      <c r="A43" s="4" t="s">
        <v>111</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15">
      <c r="A44" s="4" t="s">
        <v>112</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15">
      <c r="A45" s="4" t="s">
        <v>113</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15">
      <c r="A46" s="4" t="s">
        <v>114</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15">
      <c r="A48" s="1" t="s">
        <v>258</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15">
      <c r="A50" s="17" t="s">
        <v>115</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15">
      <c r="A51" s="4" t="s">
        <v>118</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15">
      <c r="A52" s="4" t="s">
        <v>119</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15">
      <c r="A53" s="4" t="s">
        <v>120</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15">
      <c r="A54" s="4" t="s">
        <v>121</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15">
      <c r="A56" s="1" t="s">
        <v>116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15">
      <c r="A57" s="1" t="s">
        <v>122</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15">
      <c r="A58" s="2" t="s">
        <v>123</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15">
      <c r="A59" s="1" t="s">
        <v>117</v>
      </c>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15">
      <c r="A61" s="17" t="s">
        <v>124</v>
      </c>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15">
      <c r="A62" s="1" t="s">
        <v>125</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15">
      <c r="A63" s="1" t="s">
        <v>126</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15">
      <c r="A65" s="17" t="s">
        <v>127</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15">
      <c r="A66" s="1" t="s">
        <v>792</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15">
      <c r="A67" s="1" t="s">
        <v>128</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15">
      <c r="A68" s="1" t="s">
        <v>129</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15">
      <c r="A69" s="1" t="s">
        <v>130</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15">
      <c r="A70" s="1" t="s">
        <v>135</v>
      </c>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15">
      <c r="A71" s="2" t="s">
        <v>136</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15">
      <c r="A72" s="1" t="s">
        <v>131</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15">
      <c r="A73" s="1" t="s">
        <v>132</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15">
      <c r="A74" s="1" t="s">
        <v>133</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15">
      <c r="A75" s="1" t="s">
        <v>134</v>
      </c>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15">
      <c r="A77" s="17" t="s">
        <v>137</v>
      </c>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15">
      <c r="A78" s="1" t="s">
        <v>138</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15">
      <c r="A79" s="1" t="s">
        <v>139</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15">
      <c r="A80" s="1" t="s">
        <v>140</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15">
      <c r="A81" s="1" t="s">
        <v>141</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15">
      <c r="A82" s="1" t="s">
        <v>142</v>
      </c>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15">
      <c r="A83" s="1" t="s">
        <v>143</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15">
      <c r="A84" s="1" t="s">
        <v>144</v>
      </c>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15">
      <c r="A85" s="1" t="s">
        <v>145</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15">
      <c r="A87" s="1" t="s">
        <v>147</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15">
      <c r="A88" s="2" t="s">
        <v>259</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15">
      <c r="A89" s="1" t="s">
        <v>148</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15">
      <c r="A90" s="2" t="s">
        <v>260</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15">
      <c r="A91" s="1" t="s">
        <v>146</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15">
      <c r="A93" s="17" t="s">
        <v>149</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15">
      <c r="A94" s="4" t="s">
        <v>150</v>
      </c>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15">
      <c r="A95" s="1" t="s">
        <v>331</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15">
      <c r="A96" s="4" t="s">
        <v>151</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15">
      <c r="A97" s="1" t="s">
        <v>261</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15">
      <c r="A98" s="4" t="s">
        <v>152</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15">
      <c r="A100" s="17" t="s">
        <v>153</v>
      </c>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15">
      <c r="A101" s="4" t="s">
        <v>262</v>
      </c>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15">
      <c r="A102" s="4" t="s">
        <v>154</v>
      </c>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15">
      <c r="A103" s="4" t="s">
        <v>263</v>
      </c>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2" customHeight="1" x14ac:dyDescent="0.15">
      <c r="A105" s="17" t="s">
        <v>155</v>
      </c>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2" customHeight="1" x14ac:dyDescent="0.15">
      <c r="A106" s="1" t="s">
        <v>160</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2" customHeight="1" x14ac:dyDescent="0.15">
      <c r="A107" s="1" t="s">
        <v>264</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2" customHeight="1" x14ac:dyDescent="0.15">
      <c r="A108" s="1" t="s">
        <v>790</v>
      </c>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2"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2" customHeight="1" x14ac:dyDescent="0.15">
      <c r="A110" s="17" t="s">
        <v>156</v>
      </c>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2" customHeight="1" x14ac:dyDescent="0.15">
      <c r="A111" s="4" t="s">
        <v>157</v>
      </c>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2" customHeight="1" x14ac:dyDescent="0.15">
      <c r="A112" s="4" t="s">
        <v>158</v>
      </c>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2" customHeight="1" x14ac:dyDescent="0.15">
      <c r="A113" s="4" t="s">
        <v>159</v>
      </c>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2" customHeight="1" x14ac:dyDescent="0.15">
      <c r="A114" s="4" t="s">
        <v>265</v>
      </c>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2" customHeight="1" x14ac:dyDescent="0.15">
      <c r="A115" s="4" t="s">
        <v>266</v>
      </c>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2"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2" customHeight="1" x14ac:dyDescent="0.15">
      <c r="A117" s="17" t="s">
        <v>161</v>
      </c>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2" customHeight="1" x14ac:dyDescent="0.15">
      <c r="A118" s="1" t="s">
        <v>162</v>
      </c>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2" customHeight="1" x14ac:dyDescent="0.15">
      <c r="A119" s="4" t="s">
        <v>163</v>
      </c>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2" customHeight="1" x14ac:dyDescent="0.15">
      <c r="A120" s="4" t="s">
        <v>164</v>
      </c>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2" customHeight="1" x14ac:dyDescent="0.15">
      <c r="A121" s="4" t="s">
        <v>165</v>
      </c>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2" customHeight="1" x14ac:dyDescent="0.15">
      <c r="A122" s="4" t="s">
        <v>166</v>
      </c>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2"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2" customHeight="1" x14ac:dyDescent="0.15">
      <c r="A124" s="17" t="s">
        <v>167</v>
      </c>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2" customHeight="1" x14ac:dyDescent="0.15">
      <c r="A125" s="1" t="s">
        <v>267</v>
      </c>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2" customHeight="1" x14ac:dyDescent="0.15">
      <c r="A126" s="1" t="s">
        <v>268</v>
      </c>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2"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2" customHeight="1" x14ac:dyDescent="0.15">
      <c r="A128" s="17" t="s">
        <v>168</v>
      </c>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2" customHeight="1" x14ac:dyDescent="0.15">
      <c r="A129" s="4" t="s">
        <v>269</v>
      </c>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2" customHeight="1" x14ac:dyDescent="0.15">
      <c r="A130" s="4" t="s">
        <v>270</v>
      </c>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2" customHeight="1" x14ac:dyDescent="0.15">
      <c r="A131" s="4" t="s">
        <v>325</v>
      </c>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2" customHeight="1" x14ac:dyDescent="0.15">
      <c r="A132" s="1" t="s">
        <v>326</v>
      </c>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2"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2" customHeight="1" x14ac:dyDescent="0.15">
      <c r="A134" s="17" t="s">
        <v>169</v>
      </c>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2" customHeight="1" x14ac:dyDescent="0.15">
      <c r="A135" s="4" t="s">
        <v>170</v>
      </c>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2" customHeight="1" x14ac:dyDescent="0.15">
      <c r="A136" s="4" t="s">
        <v>171</v>
      </c>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2" customHeight="1" x14ac:dyDescent="0.15">
      <c r="A137" s="4" t="s">
        <v>271</v>
      </c>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2" customHeight="1" x14ac:dyDescent="0.15">
      <c r="A138" s="4" t="s">
        <v>272</v>
      </c>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2" customHeight="1" x14ac:dyDescent="0.15">
      <c r="A139" s="4" t="s">
        <v>273</v>
      </c>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2" customHeight="1" x14ac:dyDescent="0.15">
      <c r="A140" s="4" t="s">
        <v>274</v>
      </c>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2"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2" customHeight="1" x14ac:dyDescent="0.15">
      <c r="A142" s="17" t="s">
        <v>172</v>
      </c>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2" customHeight="1" x14ac:dyDescent="0.15">
      <c r="A143" s="1" t="s">
        <v>173</v>
      </c>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2"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2" customHeight="1" x14ac:dyDescent="0.15">
      <c r="A145" s="17" t="s">
        <v>174</v>
      </c>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2" customHeight="1" x14ac:dyDescent="0.15">
      <c r="A146" s="1" t="s">
        <v>175</v>
      </c>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2" customHeight="1" x14ac:dyDescent="0.15">
      <c r="A147" s="1" t="s">
        <v>176</v>
      </c>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2" customHeight="1" x14ac:dyDescent="0.15">
      <c r="A148" s="1" t="s">
        <v>177</v>
      </c>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2" customHeight="1" x14ac:dyDescent="0.15">
      <c r="A149" s="1" t="s">
        <v>178</v>
      </c>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2" customHeight="1" x14ac:dyDescent="0.15">
      <c r="A150" s="1" t="s">
        <v>780</v>
      </c>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2" customHeight="1" x14ac:dyDescent="0.15">
      <c r="A151" s="4" t="s">
        <v>179</v>
      </c>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2" customHeight="1" x14ac:dyDescent="0.15">
      <c r="A152" s="4" t="s">
        <v>180</v>
      </c>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2" customHeight="1" x14ac:dyDescent="0.15">
      <c r="A153" s="4" t="s">
        <v>181</v>
      </c>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2" customHeight="1" x14ac:dyDescent="0.15">
      <c r="A154" s="1" t="s">
        <v>182</v>
      </c>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2" customHeight="1" x14ac:dyDescent="0.15">
      <c r="A155" s="4" t="s">
        <v>275</v>
      </c>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2" customHeight="1" x14ac:dyDescent="0.15">
      <c r="A156" s="1" t="s">
        <v>183</v>
      </c>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2" customHeight="1" x14ac:dyDescent="0.15">
      <c r="A157" s="4" t="s">
        <v>276</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2" customHeight="1" x14ac:dyDescent="0.15">
      <c r="A158" s="1" t="s">
        <v>184</v>
      </c>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2"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2" customHeight="1" x14ac:dyDescent="0.15">
      <c r="A160" s="17" t="s">
        <v>185</v>
      </c>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2" customHeight="1" x14ac:dyDescent="0.15">
      <c r="A161" s="4" t="s">
        <v>328</v>
      </c>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2" customHeight="1" x14ac:dyDescent="0.15">
      <c r="A162" s="4" t="s">
        <v>329</v>
      </c>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2" customHeight="1" x14ac:dyDescent="0.15">
      <c r="A163" s="1" t="s">
        <v>330</v>
      </c>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2"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2" customHeight="1" x14ac:dyDescent="0.15">
      <c r="A165" s="17" t="s">
        <v>186</v>
      </c>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2" customHeight="1" x14ac:dyDescent="0.15">
      <c r="A166" s="1" t="s">
        <v>187</v>
      </c>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2"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2" customHeight="1" x14ac:dyDescent="0.15">
      <c r="A168" s="17" t="s">
        <v>188</v>
      </c>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2" customHeight="1" x14ac:dyDescent="0.15">
      <c r="A169" s="1" t="s">
        <v>189</v>
      </c>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2" customHeight="1" x14ac:dyDescent="0.15">
      <c r="A170" s="1" t="s">
        <v>277</v>
      </c>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2"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2" customHeight="1" x14ac:dyDescent="0.15">
      <c r="A172" s="17" t="s">
        <v>190</v>
      </c>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2" customHeight="1" x14ac:dyDescent="0.15">
      <c r="A173" s="1" t="s">
        <v>191</v>
      </c>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2" customHeight="1" x14ac:dyDescent="0.15">
      <c r="A174" s="1" t="s">
        <v>278</v>
      </c>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2"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2" customHeight="1" x14ac:dyDescent="0.15">
      <c r="A176" s="17" t="s">
        <v>192</v>
      </c>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2" customHeight="1" x14ac:dyDescent="0.15">
      <c r="A177" s="1" t="s">
        <v>193</v>
      </c>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2" customHeight="1" x14ac:dyDescent="0.15">
      <c r="A178" s="1" t="s">
        <v>194</v>
      </c>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2" customHeight="1" x14ac:dyDescent="0.15">
      <c r="A179" s="1" t="s">
        <v>327</v>
      </c>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2" customHeight="1" x14ac:dyDescent="0.15">
      <c r="A180" s="17" t="s">
        <v>195</v>
      </c>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2" customHeight="1" x14ac:dyDescent="0.15">
      <c r="A181" s="4" t="s">
        <v>332</v>
      </c>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2" customHeight="1" x14ac:dyDescent="0.15">
      <c r="A182" s="1" t="s">
        <v>333</v>
      </c>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2" customHeight="1" x14ac:dyDescent="0.15">
      <c r="A183" s="4" t="s">
        <v>252</v>
      </c>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2" customHeight="1" x14ac:dyDescent="0.15">
      <c r="A184" s="4" t="s">
        <v>196</v>
      </c>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2"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2" customHeight="1" x14ac:dyDescent="0.15">
      <c r="A186" s="17" t="s">
        <v>197</v>
      </c>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2" customHeight="1" x14ac:dyDescent="0.15">
      <c r="A187" s="4" t="s">
        <v>334</v>
      </c>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2" customHeight="1" x14ac:dyDescent="0.15">
      <c r="A188" s="4" t="s">
        <v>335</v>
      </c>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2" customHeight="1" x14ac:dyDescent="0.15">
      <c r="A189" s="4" t="s">
        <v>279</v>
      </c>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2" customHeight="1" x14ac:dyDescent="0.15">
      <c r="A190" s="1" t="s">
        <v>198</v>
      </c>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2" customHeight="1" x14ac:dyDescent="0.15">
      <c r="A191" s="4" t="s">
        <v>280</v>
      </c>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2" customHeight="1" x14ac:dyDescent="0.15">
      <c r="A192" s="1" t="s">
        <v>281</v>
      </c>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2"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2" customHeight="1" x14ac:dyDescent="0.15">
      <c r="A194" s="17" t="s">
        <v>199</v>
      </c>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2" customHeight="1" x14ac:dyDescent="0.15">
      <c r="A195" s="4" t="s">
        <v>783</v>
      </c>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2" customHeight="1" x14ac:dyDescent="0.15">
      <c r="A196" s="4" t="s">
        <v>784</v>
      </c>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2" customHeight="1" x14ac:dyDescent="0.15">
      <c r="A197" s="1" t="s">
        <v>200</v>
      </c>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2" customHeight="1" x14ac:dyDescent="0.15">
      <c r="A198" s="4" t="s">
        <v>201</v>
      </c>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2" customHeight="1" x14ac:dyDescent="0.15">
      <c r="A199" s="1" t="s">
        <v>282</v>
      </c>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2"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2" customHeight="1" x14ac:dyDescent="0.15">
      <c r="A201" s="17" t="s">
        <v>202</v>
      </c>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2" customHeight="1" x14ac:dyDescent="0.15">
      <c r="A202" s="4" t="s">
        <v>203</v>
      </c>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2" customHeight="1" x14ac:dyDescent="0.15">
      <c r="A203" s="4" t="s">
        <v>204</v>
      </c>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2" customHeight="1" x14ac:dyDescent="0.15">
      <c r="A204" s="4" t="s">
        <v>205</v>
      </c>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2" customHeight="1" x14ac:dyDescent="0.15">
      <c r="A205" s="4" t="s">
        <v>786</v>
      </c>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2" customHeight="1" x14ac:dyDescent="0.15">
      <c r="A206" s="4" t="s">
        <v>206</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2" customHeight="1" x14ac:dyDescent="0.15">
      <c r="A207" s="1" t="s">
        <v>207</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2" customHeight="1" x14ac:dyDescent="0.15">
      <c r="A208" s="4" t="s">
        <v>283</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2" customHeight="1" x14ac:dyDescent="0.15">
      <c r="A209" s="4" t="s">
        <v>208</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2" customHeight="1" x14ac:dyDescent="0.15">
      <c r="A210" s="1" t="s">
        <v>209</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2" customHeight="1" x14ac:dyDescent="0.15">
      <c r="A211" s="4" t="s">
        <v>211</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2" customHeight="1" x14ac:dyDescent="0.15">
      <c r="A212" s="1" t="s">
        <v>210</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2" customHeight="1" x14ac:dyDescent="0.15">
      <c r="A213" s="4" t="s">
        <v>212</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2" customHeight="1" x14ac:dyDescent="0.15">
      <c r="A214" s="1" t="s">
        <v>284</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2" customHeight="1" x14ac:dyDescent="0.15">
      <c r="A215" s="1" t="s">
        <v>213</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2" customHeight="1" x14ac:dyDescent="0.15">
      <c r="A216" s="4" t="s">
        <v>214</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2" customHeight="1" x14ac:dyDescent="0.15">
      <c r="A217" s="1" t="s">
        <v>215</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2" customHeight="1" x14ac:dyDescent="0.15">
      <c r="A218" s="4" t="s">
        <v>216</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2"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2" customHeight="1" x14ac:dyDescent="0.15">
      <c r="A220" s="17" t="s">
        <v>217</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2" customHeight="1" x14ac:dyDescent="0.15">
      <c r="A221" s="4" t="s">
        <v>218</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2" customHeight="1" x14ac:dyDescent="0.15">
      <c r="A222" s="1" t="s">
        <v>219</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2" customHeight="1" x14ac:dyDescent="0.15">
      <c r="A223" s="4" t="s">
        <v>220</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2" customHeight="1" x14ac:dyDescent="0.15">
      <c r="A224" s="4" t="s">
        <v>285</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2" customHeight="1" x14ac:dyDescent="0.15">
      <c r="A225" s="4" t="s">
        <v>221</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2" customHeight="1" x14ac:dyDescent="0.15">
      <c r="A226" s="1" t="s">
        <v>222</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2" customHeight="1" x14ac:dyDescent="0.15">
      <c r="A227" s="4" t="s">
        <v>286</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2" customHeight="1" x14ac:dyDescent="0.15">
      <c r="A228" s="4" t="s">
        <v>287</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2" customHeight="1" x14ac:dyDescent="0.15">
      <c r="A229" s="4" t="s">
        <v>223</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2" customHeight="1" x14ac:dyDescent="0.15">
      <c r="A230" s="1" t="s">
        <v>224</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2" customHeight="1" x14ac:dyDescent="0.15">
      <c r="A231" s="4" t="s">
        <v>288</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2" customHeight="1" x14ac:dyDescent="0.15">
      <c r="A232" s="4" t="s">
        <v>289</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2" customHeight="1" x14ac:dyDescent="0.15">
      <c r="A233" s="4" t="s">
        <v>225</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2" customHeight="1" x14ac:dyDescent="0.15">
      <c r="A234" s="1" t="s">
        <v>226</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2" customHeight="1" x14ac:dyDescent="0.15">
      <c r="A235" s="4" t="s">
        <v>227</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2" customHeight="1" x14ac:dyDescent="0.15">
      <c r="A236" s="1" t="s">
        <v>228</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2" customHeight="1" x14ac:dyDescent="0.15">
      <c r="A237" s="4" t="s">
        <v>229</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2" customHeight="1" x14ac:dyDescent="0.15">
      <c r="A238" s="1" t="s">
        <v>290</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2" customHeight="1" x14ac:dyDescent="0.15">
      <c r="A239" s="4" t="s">
        <v>293</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2" customHeight="1" x14ac:dyDescent="0.15">
      <c r="A240" s="1" t="s">
        <v>230</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2"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2" customHeight="1" x14ac:dyDescent="0.15">
      <c r="A242" s="17" t="s">
        <v>231</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2" customHeight="1" x14ac:dyDescent="0.15">
      <c r="A243" s="17" t="s">
        <v>232</v>
      </c>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2" customHeight="1" x14ac:dyDescent="0.15">
      <c r="A244" s="1" t="s">
        <v>233</v>
      </c>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2" customHeight="1" x14ac:dyDescent="0.15">
      <c r="A245" s="1" t="s">
        <v>234</v>
      </c>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2" customHeight="1" x14ac:dyDescent="0.15">
      <c r="A246" s="1" t="s">
        <v>235</v>
      </c>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2" customHeight="1" x14ac:dyDescent="0.15">
      <c r="A247" s="1" t="s">
        <v>236</v>
      </c>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2" customHeight="1" x14ac:dyDescent="0.15">
      <c r="A248" s="1" t="s">
        <v>237</v>
      </c>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2" customHeight="1" x14ac:dyDescent="0.15">
      <c r="A249" s="1" t="s">
        <v>239</v>
      </c>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2" customHeight="1" x14ac:dyDescent="0.15">
      <c r="A250" s="1" t="s">
        <v>238</v>
      </c>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2" customHeight="1" x14ac:dyDescent="0.15">
      <c r="A251" s="1" t="s">
        <v>240</v>
      </c>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2" customHeight="1" x14ac:dyDescent="0.15">
      <c r="A252" s="1" t="s">
        <v>241</v>
      </c>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2" customHeight="1" x14ac:dyDescent="0.15">
      <c r="A253" s="1" t="s">
        <v>242</v>
      </c>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2" customHeight="1" x14ac:dyDescent="0.15">
      <c r="A254" s="1" t="s">
        <v>243</v>
      </c>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2" customHeight="1" x14ac:dyDescent="0.15">
      <c r="A255" s="1" t="s">
        <v>244</v>
      </c>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2"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2" customHeight="1" x14ac:dyDescent="0.15">
      <c r="A257" s="1" t="s">
        <v>245</v>
      </c>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2" customHeight="1" x14ac:dyDescent="0.15">
      <c r="A258" s="1" t="s">
        <v>291</v>
      </c>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2"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2" customHeight="1" x14ac:dyDescent="0.15">
      <c r="A260" s="17" t="s">
        <v>246</v>
      </c>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2" customHeight="1" x14ac:dyDescent="0.15">
      <c r="A261" s="1" t="s">
        <v>247</v>
      </c>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2" customHeight="1" x14ac:dyDescent="0.15">
      <c r="A262" s="1" t="s">
        <v>292</v>
      </c>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2"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2" customHeight="1" x14ac:dyDescent="0.15">
      <c r="A264" s="17" t="s">
        <v>248</v>
      </c>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2" customHeight="1" x14ac:dyDescent="0.15">
      <c r="A265" s="1" t="s">
        <v>249</v>
      </c>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2"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2" customHeight="1" x14ac:dyDescent="0.15">
      <c r="A267" s="17" t="s">
        <v>250</v>
      </c>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2" customHeight="1" x14ac:dyDescent="0.15">
      <c r="A268" s="4" t="s">
        <v>251</v>
      </c>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2" customHeight="1" x14ac:dyDescent="0.15">
      <c r="A269" s="4" t="s">
        <v>294</v>
      </c>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2" customHeight="1" x14ac:dyDescent="0.15">
      <c r="A270" s="4" t="s">
        <v>253</v>
      </c>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2" customHeight="1" x14ac:dyDescent="0.15">
      <c r="A271" s="4" t="s">
        <v>254</v>
      </c>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2" customHeight="1" x14ac:dyDescent="0.15">
      <c r="A272" s="1" t="s">
        <v>255</v>
      </c>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2"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2" customHeight="1" x14ac:dyDescent="0.15">
      <c r="A274" s="17" t="s">
        <v>256</v>
      </c>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2" customHeight="1" x14ac:dyDescent="0.15">
      <c r="A275" s="4" t="s">
        <v>295</v>
      </c>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2" customHeight="1" x14ac:dyDescent="0.15">
      <c r="A276" s="4" t="s">
        <v>296</v>
      </c>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2" customHeight="1" x14ac:dyDescent="0.15">
      <c r="A277" s="4" t="s">
        <v>297</v>
      </c>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2" customHeight="1" x14ac:dyDescent="0.15">
      <c r="A278" s="4" t="s">
        <v>298</v>
      </c>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2" customHeight="1" x14ac:dyDescent="0.15">
      <c r="A279" s="1" t="s">
        <v>299</v>
      </c>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2" customHeight="1" x14ac:dyDescent="0.15">
      <c r="A280" s="4" t="s">
        <v>300</v>
      </c>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2" customHeight="1" x14ac:dyDescent="0.15">
      <c r="A281" s="1" t="s">
        <v>301</v>
      </c>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2"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2" customHeight="1" x14ac:dyDescent="0.15">
      <c r="A283" s="17" t="s">
        <v>302</v>
      </c>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2" customHeight="1" x14ac:dyDescent="0.15">
      <c r="A284" s="1" t="s">
        <v>303</v>
      </c>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2" customHeight="1" x14ac:dyDescent="0.15">
      <c r="A285" s="1" t="s">
        <v>304</v>
      </c>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2" customHeight="1" x14ac:dyDescent="0.15">
      <c r="A286" s="1" t="s">
        <v>305</v>
      </c>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2"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2" customHeight="1" x14ac:dyDescent="0.15">
      <c r="A288" s="17" t="s">
        <v>306</v>
      </c>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2" customHeight="1" x14ac:dyDescent="0.15">
      <c r="A289" s="4" t="s">
        <v>307</v>
      </c>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2" customHeight="1" x14ac:dyDescent="0.15">
      <c r="A290" s="1" t="s">
        <v>308</v>
      </c>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2" customHeight="1" x14ac:dyDescent="0.15">
      <c r="A291" s="4" t="s">
        <v>309</v>
      </c>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2" customHeight="1" x14ac:dyDescent="0.15">
      <c r="A292" s="4" t="s">
        <v>310</v>
      </c>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2" customHeight="1" x14ac:dyDescent="0.15">
      <c r="A293" s="1" t="s">
        <v>311</v>
      </c>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2"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2" customHeight="1" x14ac:dyDescent="0.15">
      <c r="A295" s="17" t="s">
        <v>312</v>
      </c>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2" customHeight="1" x14ac:dyDescent="0.15">
      <c r="A296" s="4" t="s">
        <v>313</v>
      </c>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2" customHeight="1" x14ac:dyDescent="0.15">
      <c r="A297" s="1" t="s">
        <v>314</v>
      </c>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2" customHeight="1" x14ac:dyDescent="0.15">
      <c r="A298" s="4" t="s">
        <v>315</v>
      </c>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2"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2" customHeight="1" x14ac:dyDescent="0.15">
      <c r="A300" s="17" t="s">
        <v>316</v>
      </c>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2" customHeight="1" x14ac:dyDescent="0.15">
      <c r="A301" s="4" t="s">
        <v>317</v>
      </c>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2" customHeight="1" x14ac:dyDescent="0.15">
      <c r="A302" s="4" t="s">
        <v>318</v>
      </c>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2" customHeight="1" x14ac:dyDescent="0.15">
      <c r="A303" s="4" t="s">
        <v>319</v>
      </c>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2" customHeight="1" x14ac:dyDescent="0.15">
      <c r="A304" s="4" t="s">
        <v>320</v>
      </c>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2" customHeight="1" x14ac:dyDescent="0.15">
      <c r="A305" s="1" t="s">
        <v>321</v>
      </c>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2" customHeight="1" x14ac:dyDescent="0.15">
      <c r="A306" s="4" t="s">
        <v>322</v>
      </c>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2" customHeight="1" x14ac:dyDescent="0.15">
      <c r="A307" s="1" t="s">
        <v>323</v>
      </c>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2"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2" customHeight="1" x14ac:dyDescent="0.15">
      <c r="A309" s="17" t="s">
        <v>324</v>
      </c>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2" customHeight="1" x14ac:dyDescent="0.15">
      <c r="A310" s="4" t="s">
        <v>336</v>
      </c>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2" customHeight="1" x14ac:dyDescent="0.15">
      <c r="A311" s="1" t="s">
        <v>337</v>
      </c>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2" customHeight="1" x14ac:dyDescent="0.15">
      <c r="A312" s="1" t="s">
        <v>338</v>
      </c>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2" customHeight="1" x14ac:dyDescent="0.15">
      <c r="A313" s="4" t="s">
        <v>339</v>
      </c>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2" customHeight="1" x14ac:dyDescent="0.15">
      <c r="A314" s="1" t="s">
        <v>340</v>
      </c>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2"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2" customHeight="1" x14ac:dyDescent="0.15">
      <c r="A316" s="17" t="s">
        <v>341</v>
      </c>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2" customHeight="1" x14ac:dyDescent="0.15">
      <c r="A317" s="17" t="s">
        <v>342</v>
      </c>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2" customHeight="1" x14ac:dyDescent="0.15">
      <c r="A318" s="4" t="s">
        <v>343</v>
      </c>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2" customHeight="1" x14ac:dyDescent="0.15">
      <c r="A319" s="1" t="s">
        <v>344</v>
      </c>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2" customHeight="1" x14ac:dyDescent="0.15">
      <c r="A320" s="4" t="s">
        <v>788</v>
      </c>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2" customHeight="1" x14ac:dyDescent="0.15">
      <c r="A321" s="4" t="s">
        <v>345</v>
      </c>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2" customHeight="1" x14ac:dyDescent="0.15">
      <c r="A322" s="1" t="s">
        <v>346</v>
      </c>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2" customHeight="1" x14ac:dyDescent="0.15">
      <c r="A323" s="4" t="s">
        <v>347</v>
      </c>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2" customHeight="1" x14ac:dyDescent="0.15">
      <c r="A324" s="1" t="s">
        <v>348</v>
      </c>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2" customHeight="1" x14ac:dyDescent="0.15">
      <c r="A325" s="1" t="s">
        <v>349</v>
      </c>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2" customHeight="1" x14ac:dyDescent="0.15">
      <c r="A326" s="1" t="s">
        <v>350</v>
      </c>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2" customHeight="1" x14ac:dyDescent="0.15">
      <c r="A327" s="4" t="s">
        <v>351</v>
      </c>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2" customHeight="1" x14ac:dyDescent="0.15">
      <c r="A328" s="1" t="s">
        <v>352</v>
      </c>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2" customHeight="1" x14ac:dyDescent="0.15">
      <c r="A329" s="1" t="s">
        <v>353</v>
      </c>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2" customHeight="1" x14ac:dyDescent="0.15">
      <c r="A330" s="4" t="s">
        <v>354</v>
      </c>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2" customHeight="1" x14ac:dyDescent="0.15">
      <c r="A331" s="1" t="s">
        <v>355</v>
      </c>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2"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2" customHeight="1" x14ac:dyDescent="0.15">
      <c r="A333" s="17" t="s">
        <v>356</v>
      </c>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2" customHeight="1" x14ac:dyDescent="0.15">
      <c r="A334" s="1" t="s">
        <v>357</v>
      </c>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2" customHeight="1" x14ac:dyDescent="0.15">
      <c r="A335" s="1" t="s">
        <v>358</v>
      </c>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2" customHeight="1" x14ac:dyDescent="0.15">
      <c r="A336" s="1" t="s">
        <v>359</v>
      </c>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2"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2"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2"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2"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2"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2"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2"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2"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2"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2"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2"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2"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2"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2"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2"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2"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2"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2"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2"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2"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2"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2"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2"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2"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2"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2"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2"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2"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2"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2"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2"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2"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2"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2"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2"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2"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2"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2"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2"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2"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2"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2"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2"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2"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2"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2"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2"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2"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2"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2"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2"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2"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2"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2"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2"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2"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2"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2"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2"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2"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2"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2"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2"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2"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2"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2"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2"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2"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2"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2"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2"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2"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2"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2"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2"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2"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2"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2"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2"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2"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2"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2"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2"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2"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2"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2"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2"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2"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2"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2"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2"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2"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2"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2"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2"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2"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2"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2"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2"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2"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2"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2"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2"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2"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2"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2"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2"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2"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2"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2"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2"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2"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2"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2"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2"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2"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2"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2"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2"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2"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2"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2"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2"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2"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2"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2"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2"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2"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2"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2"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2"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2"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2"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2"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2"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2"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2"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2"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2"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2"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2"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2"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2"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2"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2"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2"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2"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2"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2"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2"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2"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2"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2"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2"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2"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2"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2"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2"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2"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2"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2"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2"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2"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2"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2"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2"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2"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2"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2"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2"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2"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2"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2"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2"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2"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2"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2"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2"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2"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2"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2"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2"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2"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2"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2"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2"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2"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2"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2"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2"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2"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2"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2"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2"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2"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2"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2"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2"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2"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2"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2"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2"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2"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2"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2"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2"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2"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2"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2"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2"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2"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2"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2"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2"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2"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2"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2"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2"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2"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2"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2"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2"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2"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2"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2"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2"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2"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2"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2"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2"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2"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2"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2"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2"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2"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2"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2"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2"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2"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2"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2"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2"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2"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2"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2"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2"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2"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2"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2"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2"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2"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2"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2"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2"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2"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2"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2"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2"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2"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2"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sheetData>
  <phoneticPr fontId="1"/>
  <pageMargins left="0.51181102362204722" right="0.51181102362204722" top="0.55118110236220474" bottom="0.55118110236220474"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願書１</vt:lpstr>
      <vt:lpstr>願書２</vt:lpstr>
      <vt:lpstr>願書３</vt:lpstr>
      <vt:lpstr>経費支弁書</vt:lpstr>
      <vt:lpstr>支払申告書</vt:lpstr>
      <vt:lpstr>入学誓約書</vt:lpstr>
      <vt:lpstr>入学誓約書要項 </vt:lpstr>
      <vt:lpstr>入学誓約書要項  英語</vt:lpstr>
      <vt:lpstr>'入学誓約書要項  英語'!OLE_LINK2</vt:lpstr>
      <vt:lpstr>'入学誓約書要項 '!Print_Area</vt:lpstr>
      <vt:lpstr>'入学誓約書要項  英語'!Print_Area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沓水博厚</cp:lastModifiedBy>
  <cp:lastPrinted>2025-04-02T03:12:31Z</cp:lastPrinted>
  <dcterms:created xsi:type="dcterms:W3CDTF">2016-12-08T02:27:05Z</dcterms:created>
  <dcterms:modified xsi:type="dcterms:W3CDTF">2025-04-02T05:35:17Z</dcterms:modified>
</cp:coreProperties>
</file>